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defaultThemeVersion="124226"/>
  <mc:AlternateContent xmlns:mc="http://schemas.openxmlformats.org/markup-compatibility/2006">
    <mc:Choice Requires="x15">
      <x15ac:absPath xmlns:x15ac="http://schemas.microsoft.com/office/spreadsheetml/2010/11/ac" url="C:\ba_dev10\O.A2O_HRBAXML-Change\HRBAXML-Change-PRV_25.11\Stea\"/>
    </mc:Choice>
  </mc:AlternateContent>
  <xr:revisionPtr revIDLastSave="0" documentId="13_ncr:1_{864F0518-63EA-4D8C-8A7F-46D02D966327}" xr6:coauthVersionLast="36" xr6:coauthVersionMax="36" xr10:uidLastSave="{00000000-0000-0000-0000-000000000000}"/>
  <bookViews>
    <workbookView xWindow="3000" yWindow="240" windowWidth="18696" windowHeight="10260" tabRatio="503" xr2:uid="{00000000-000D-0000-FFFF-FFFF00000000}"/>
  </bookViews>
  <sheets>
    <sheet name="Validierungen" sheetId="2" r:id="rId1"/>
  </sheets>
  <definedNames>
    <definedName name="_xlnm._FilterDatabase" localSheetId="0" hidden="1">Validierungen!$A$2:$I$131</definedName>
    <definedName name="Z_0DB96D5C_E167_42C8_B483_4987652112A1_.wvu.FilterData" localSheetId="0" hidden="1">Validierungen!$A$2:$I$97</definedName>
    <definedName name="Z_284BD101_5D86_4B01_8F0F_8FD6AB1CF1AF_.wvu.FilterData" localSheetId="0" hidden="1">Validierungen!$A$2:$I$97</definedName>
    <definedName name="Z_68B9D9DE_F419_44BE_A030_8F1CA964CADB_.wvu.FilterData" localSheetId="0" hidden="1">Validierungen!$A$2:$I$97</definedName>
    <definedName name="Z_9C2DA547_2116_4F7A_8EF7_B665A509A80B_.wvu.FilterData" localSheetId="0" hidden="1">Validierungen!$A$2:$I$97</definedName>
    <definedName name="Z_C8B4947E_E1CA_4A3A_91B2_999FB1D08576_.wvu.FilterData" localSheetId="0" hidden="1">Validierungen!$A$2:$I$97</definedName>
    <definedName name="Z_CA30EAAB_7765_4997_9382_A367A5BDE99F_.wvu.FilterData" localSheetId="0" hidden="1">Validierungen!$A$2:$I$97</definedName>
    <definedName name="Z_D15E6B29_18DA_42BF_9D24_4B4608F49091_.wvu.FilterData" localSheetId="0" hidden="1">Validierungen!$A$2:$I$97</definedName>
    <definedName name="Z_F157EB74_E9FC_4F2B_9CB0_92793E4EBC2D_.wvu.FilterData" localSheetId="0" hidden="1">Validierungen!$A$2:$I$97</definedName>
  </definedNames>
  <calcPr calcId="162913"/>
  <customWorkbookViews>
    <customWorkbookView name="SimonP013 - Persönliche Ansicht" guid="{F157EB74-E9FC-4F2B-9CB0-92793E4EBC2D}" mergeInterval="0" personalView="1" maximized="1" xWindow="-8" yWindow="-8" windowWidth="1936" windowHeight="1066" tabRatio="503" activeSheetId="2"/>
    <customWorkbookView name="LausM001 - Persönliche Ansicht" guid="{9C2DA547-2116-4F7A-8EF7-B665A509A80B}" mergeInterval="0" personalView="1" maximized="1" xWindow="-8" yWindow="-8" windowWidth="1936" windowHeight="1066" tabRatio="503" activeSheetId="2"/>
    <customWorkbookView name="WolffJ001 - Persönliche Ansicht" guid="{CA30EAAB-7765-4997-9382-A367A5BDE99F}" mergeInterval="0" personalView="1" maximized="1" xWindow="-8" yWindow="-8" windowWidth="1936" windowHeight="1056" tabRatio="503" activeSheetId="2"/>
    <customWorkbookView name="WeigelA007 - Persönliche Ansicht" guid="{68B9D9DE-F419-44BE-A030-8F1CA964CADB}" mergeInterval="0" personalView="1" maximized="1" xWindow="1911" yWindow="-9" windowWidth="1698" windowHeight="1068" tabRatio="503" activeSheetId="2"/>
    <customWorkbookView name="KreutzbeP - Persönliche Ansicht" guid="{D15E6B29-18DA-42BF-9D24-4B4608F49091}" mergeInterval="0" personalView="1" maximized="1" xWindow="-8" yWindow="-8" windowWidth="1936" windowHeight="1056" tabRatio="503" activeSheetId="2"/>
    <customWorkbookView name="OdojBrunJ001 - Persönliche Ansicht" guid="{0DB96D5C-E167-42C8-B483-4987652112A1}" mergeInterval="0" personalView="1" maximized="1" xWindow="-8" yWindow="-8" windowWidth="1696" windowHeight="1026" tabRatio="503" activeSheetId="2"/>
    <customWorkbookView name="brachucyt - Persönliche Ansicht" guid="{284BD101-5D86-4B01-8F0F-8FD6AB1CF1AF}" mergeInterval="0" personalView="1" maximized="1" xWindow="-8" yWindow="-8" windowWidth="1296" windowHeight="1000" tabRatio="503" activeSheetId="2"/>
  </customWorkbookViews>
</workbook>
</file>

<file path=xl/sharedStrings.xml><?xml version="1.0" encoding="utf-8"?>
<sst xmlns="http://schemas.openxmlformats.org/spreadsheetml/2006/main" count="1147" uniqueCount="455">
  <si>
    <t>Datei {0} ist leer oder ohne zu verarbeitenden Inhalt.</t>
  </si>
  <si>
    <t>Wird ein betreutes Stellenangebot zur Löschung vorgemerkt, kann es via Schnittstelle nicht mehr aktualisiert werden. Der Update Datensatz wird abgewiesen.</t>
  </si>
  <si>
    <t>Es wird validiert, ob bei einem Stellenangebot Ausbildung (JobOfferType = 4) ein spätester Eintrittstermin für die Stelle angegeben ist. Ist das der Fall, wird das Stellenangebot abgewiesen.</t>
  </si>
  <si>
    <t>Nr</t>
  </si>
  <si>
    <t>Der Veröffentlichungsstatus (Feld Status) eines Stellenangebotes darf nur die Werte 1 (veröffentlicht), 2 (anonym veröffentlicht) und 3 (nicht veröffentlicht) annehmen.</t>
  </si>
  <si>
    <t>Der in einem Feld TitleCode Wert für eine Berufe-ID muss einem existierenden Beruf zugeordnet sein.</t>
  </si>
  <si>
    <t>Version</t>
  </si>
  <si>
    <t>Die E-Mail-Adresse &lt;EMAIL&gt; hat ein ungültiges Format.</t>
  </si>
  <si>
    <t>Eine in einem Feld EMail (mehrere Stellen) angegebene E-Mail-Adresse muss dem gültigen Format für E-Mail-Adressen entsprechen.</t>
  </si>
  <si>
    <t>Die Einschränkung des Bildungsabschlusses (Feld EduDegree) durch die Angabe eines Wertes im Feld EduDegreeRequired kann nur für Ausbildungsplatzangebote vorgenommen werden. In diesem Fall hat das Feld JobOfferType den Wert 4.</t>
  </si>
  <si>
    <t>Hat der geforderte Bildungsabschluss (EduDegree) die Ausprägung "nicht relevant" (Wert 15), so kann keine Einschränkung durch die Angabe eines Wertes im Feld EduDegreeRequired vorgenommen werden.</t>
  </si>
  <si>
    <t>Die in den Feldern PostalCode bei den Ausübungsorten in Stellenangebot und Bewerberprofil angegebenen Postleitzahlen dürfen keine Postleitzahlen sein, die ausschließlich Postfach-Postleitzahlen darstellen.</t>
  </si>
  <si>
    <t>HRBAXML-Fehlermeldung</t>
  </si>
  <si>
    <t>Fehlercode</t>
  </si>
  <si>
    <t>Es wird validiert, ob die Angebotsart ("JobOfferType") ungleich 2 ist, wenn "Handicap" befüllt ist. Ist das nicht der Fall, wird das Stellenangebot abgewiesen.</t>
  </si>
  <si>
    <t>Es wird validiert, ob die Angebotsart ("JobOfferType") ungleich 2 ist, wenn "TakeOver" befüllt ist. Ist das nicht der Fall, wird das Stellenangebot abgewiesen.</t>
  </si>
  <si>
    <t>Es wird validiert, ob die Angebotsart "Ausbildung" ("JobOfferType" = 4) ist, wenn "Housing" befüllt ist. Ist das nicht der Fall, wird das Stellenangebot abgewiesen.</t>
  </si>
  <si>
    <t>Ein Datensatz kann nur einmal via INSERT importiert werden.
Bei Import Prüfung, ob in Tabelle Stellenangebot bzw. Bprofilnachfrage die Kombination aus Quellid und szrefnr bzw. szextref bereits vorhanden ist.</t>
  </si>
  <si>
    <t>Der Datensatz mit Quell Id = &lt;ALLIANZPARTNER-ID&gt; und Referenznummer &lt;REFERENZNUMMER&gt; ist nicht vorhanden. Update/Delete wurde nicht durchgeführt.</t>
  </si>
  <si>
    <t>Im Feld SkillName dürfen nur die IDs laut Katalog gültiger Qualifikationen (Fähigkeiten und Soziale Eigenschaften) eingetragen werden.</t>
  </si>
  <si>
    <t>Das Feld School inklusive den darin enthaltenen Feldern für die Schulnoten darf nur angegeben werden, wenn es sich beim Stellenangebot um einen Ausbildungsplatz handelt, d.h. das Feld JobOfferType den Wert 4 hat.</t>
  </si>
  <si>
    <t xml:space="preserve">Es dürfen nicht zwei Ausübungsorte mit den gleichen Daten eingegeben werden. Vergleichskriterium sind Straße, Postleitzahl, Ort und Region und Land. </t>
  </si>
  <si>
    <t>Wenn bei einem Ausübungsort Straße (Feld StreetName), Ortsteil (Feld District) oder Addresszusatz (Feld AddressLine) angegeben werden, dann müssen auch die Felder PLZ (Feld PostalCode), Ort (Feld Municipality) und Region (Feld Region) angegeben werden.</t>
  </si>
  <si>
    <t>Wenn Straße (StreetName), Ortsteil (District) oder Addresszusatz (AddressLine) angegeben werden, müssen auch die Felder PLZ (PostalCode), Ort (Municipality) und Region (Region) angegeben werden.</t>
  </si>
  <si>
    <t>Das Format Ihrer Firmenbezeichnung ist nicht zulässig. Es muss mindestens ein Buchstabe oder eine Zahl vorhanden sein. Nicht akzeptiert werden das Euro-Zeichen und der Stern.</t>
  </si>
  <si>
    <t>Wenn sich das Stellenangebot in Betreuung durch die Bundesagentur für Arbeit befindet und als Angebotskontakt einen gemeinsamen Kontakt für Mitarbeiter und Bewerber hat, dann muss der im HRBAXML-Dokument angegebene Stellenangebotskontakt (Feld PostedBy) über eine vollständige Postadresse (Firma, Straße oder Postfach, Postleitzahl, Land und Ort) verfügen, da in dem Fall auch der gemeinsame Kontakt aktualisiert wird.</t>
  </si>
  <si>
    <t>Für den Angebotskontakt (PostedBy) Ihres Stellenangebotes muss eine vollständige Adresse angegeben werden.</t>
  </si>
  <si>
    <t>&lt;TermDate&gt; darf nicht vor &lt;AssignmentEndDate&gt; liegen</t>
  </si>
  <si>
    <t>&lt;EndDate&gt; darf nicht nach &lt;AssignmentEndDate&gt; liegen.</t>
  </si>
  <si>
    <t>Es wird validiert, ob bei sozialversicherungspflichtigen Stellen (SocialInsurance = 1), der Wert im Feld MiniJob ungleich 1 ist.  Ist das nicht der Fall, wird das Stelleangebot abgewiesen.</t>
  </si>
  <si>
    <t>Bei Stellenangeboten vom Typ „Künstler“ (JobOfferType = 40) dürfen nur Berufe angegeben werden, die in BerufeNet als Künstlerberufe gekennzeichnet sind. Ist das nicht der Fall, wird das Stellenangebot abgewiesen.</t>
  </si>
  <si>
    <t>Es darf entweder das Feld "StreetName" oder das Feld "PostOfficeBox" befüllt sein. Sind beide befüllt, wird das SteA abgewiesen.</t>
  </si>
  <si>
    <t>Ausbildungsplatzangebote (Feld JobOfferType hat Wert 4) dürfen als Arbeitszeitmodelle (Feld WorkingPlan) nur die Werte 1 (Vollzeit), 7 (Teilzeit - Vormittag), 8 (Teilzeit - Nachmittag) und 10 (Teilzeit - flexibel) haben. Wird eine andere Zahl angegeben, wird SteA abgewiesen.</t>
  </si>
  <si>
    <t xml:space="preserve">Die Referenznummer muss im Tag  &lt;JobPositionPostingId&gt; eine valide Form haben. </t>
  </si>
  <si>
    <t>Das Veröffentlichung-Bis-Datum &lt;EndDate&gt; des SteAs liegt vor dem Tagesdatum.</t>
  </si>
  <si>
    <t xml:space="preserve">Datum "Veröffentlichung bis" liegt weiter als 2 Jahre in der Zukunft.
</t>
  </si>
  <si>
    <t xml:space="preserve">Die Felder &lt;InterviewContact&gt;, &lt;InterviewLocation&gt; und &lt;Interview&gt; (inklusive den darin enthaltenen Feldern)  dürfen nur angegeben werden, wenn im Feld &lt;KindOfApplication&gt; ausschließlich der Wert für „Persönlich“ (4) angegeben ist. </t>
  </si>
  <si>
    <t>betrifft</t>
  </si>
  <si>
    <t>AG-
Partner</t>
  </si>
  <si>
    <t>JB-
Partner</t>
  </si>
  <si>
    <t>Stea</t>
  </si>
  <si>
    <t>ja</t>
  </si>
  <si>
    <r>
      <t>Der mittlere Teil der Referenznummer (NNNNN-</t>
    </r>
    <r>
      <rPr>
        <b/>
        <sz val="10"/>
        <rFont val="Arial"/>
        <family val="2"/>
      </rPr>
      <t>XXXXXXXX</t>
    </r>
    <r>
      <rPr>
        <sz val="10"/>
        <rFont val="Arial"/>
        <family val="2"/>
      </rPr>
      <t>-(S/B)) darf nicht leer sein.</t>
    </r>
  </si>
  <si>
    <t>Das Format einer Landesvorwahl ist festgelegt auf ein "+", gefolgt von den gültigen Ziffern. Beispielsweise "+49" für Deutschland, "+41" für die Schweiz.</t>
  </si>
  <si>
    <t>&lt;AssignmentStartDate&gt; darf höchstens 2 Jahre in der Zukunft und nicht in der Vergangenheit liegen.</t>
  </si>
  <si>
    <t>WENN &lt;Status&gt; != nicht veröffentlicht (3) DANN &lt;StartDate&gt; != LEER, sonst FM</t>
  </si>
  <si>
    <t>WENN &lt;StartDate&gt; = LEER UND &lt;EndDate&gt; =! LEER DANN FM</t>
  </si>
  <si>
    <t>&lt;TermDate&gt; darf nicht vor &lt;AssignmentStartDate&gt; liegen</t>
  </si>
  <si>
    <t>Bei der Übermittlung von Berufen müssen sich die Berufe im Zustand E befinden um als aktiv zu gelten.  Für Lebenslaufeinträge von Bewerbern ist ausserdem der Zustand A ( Alte Ausbildung) gestattet.</t>
  </si>
  <si>
    <t>Stellenangebote dürfen nur importiert werden, wenn die entsprechende Kooperation mit der Bundesagentur für Arbeit besteht. Bitte wenden Sie sich an den Support der Bundesagentur für Arbeit.</t>
  </si>
  <si>
    <t>Wenn das Feld EmployerPayscaleBound mit 1 belegt wurde und keine weiteren Informationen im Feld CollectiveAgreement hinterlegt wurden ( eine Tarifbindung vorliegt, aber keine Informationen zum Vertrag geliefert wurden)  wird das Stellenangebot abgewiesen.</t>
  </si>
  <si>
    <t>Wenn das Feld EmployerPayscaleBound mit 0 belegt wurde und weitere Informationen im Feld CollectiveAgreement hinterlegt wurden (keine Tarifbindung liegt vor, aber Informationen zum Vertrag wurden geliefert)  wird das Stellenangebot abgewiesen.</t>
  </si>
  <si>
    <t>Die internen Vergütungsinformationen, können nur im Arbeitgebermodell einmalig bei der initalen Anlage übermittelt werden</t>
  </si>
  <si>
    <t>Es können nur gültige Länder-ISO-Codes eingegeben werden.</t>
  </si>
  <si>
    <t>Beim Import dürfen als Künstlerkompetenz gekennzeichnete Kompetenzen (ELEMENT.listkuenstler == 1) nur bei Stellenangeboten oder Bewerberprofilen der Art "Praktikum/ Trainee", "Selbständigkeit" und  "Künstler"  angegeben werden. Sprachkenntnisse sind von dieser Validierung ausgeschlossen.</t>
  </si>
  <si>
    <t>Das Datum Befristet-bis darf nicht vor dem spätesten Eintrittstermin liegen. {0} (TermDate) liegt vor {1} (AssignmentEndDate).</t>
  </si>
  <si>
    <t>Das Element "School" mit den Schulnoten für die Fächer Deutsch, Englisch und Mathematik sowie Informationen zu weiteren Schulfächern darf bei den erforderten Qualifikationen nur für Ausbildungsplatzangebote angegeben werden.
Die Übermittlung von "School" ist für {0} (JobOfferType) nicht zulässig.</t>
  </si>
  <si>
    <t>Veröffentlichung-Bis darf nicht vor Veröffentlichung-Ab liegen. {1} (EndDate) liegt vor {0} (StartDate).</t>
  </si>
  <si>
    <t>Der Datensatz mit der ID = {0} existiert bereits. Ein Insert ist pro Referenznummer nur einmal möglich.</t>
  </si>
  <si>
    <t>Ein neuerer Datensatz ist vorhanden. Update/Delete wurde nicht durchgeführt.
Interner Stand des Datensatzes vom {0} liegt nach dem übermittelten {1} (LastModificationDate).</t>
  </si>
  <si>
    <t>{0} (SkillName) ist keine gültige Kennziffer für eine Fähigkeit (Fertigkeit oder soziale Eigenschaft). Bitte prüfen Sie den übermittelten Wert gegen den zur Verfügung gestellten Katalog.</t>
  </si>
  <si>
    <t>Der Status &lt;STATUS&gt; ist kein gültiger Status für den Import von Stellenangeboten.
Zulässig sind nur die Werte 1 (veröffentlicht), 2 (anonym veröffentlicht) und 3 (nicht veröffentlicht).</t>
  </si>
  <si>
    <t>{0} bezeichnet keinen gültigen Beruf. Bitte prüfen Sie, ob {0} (TitleCode) in der Datei vam-berufe-kurz.xml enthalten und korrekt ist.</t>
  </si>
  <si>
    <t>Für die Bewerbungsart {0} (KindOfApplication) muss das Feld/ müssen die Felder {1} angegeben werden.</t>
  </si>
  <si>
    <t>Die Postleitzahl {0} (PostalCode) ist eine reine Postfach-Postleitzahl. Dies ist für Ausübungsorte von Stellenangeboten und Bewerberprofilen nicht zulässig.</t>
  </si>
  <si>
    <t>Es dürfen nicht zwei Ausübungsorte mit den gleichen Daten angegeben werden. 
Die Kombination aus 
{0} (CountryCode) 
{1} (PostalCode)
{2} (Region)
{3} (Municipality)
{4} (StreetName)
ist mehrfach vorhanden.</t>
  </si>
  <si>
    <t>Ausbildungsplatzangebote dürfen nur bestimmte Arbeitszeitmodelle anbieten.
Bei Angabe JobOfferType = 4 dürfen unter (WorkingPlan) nur die Werte 1 (Vollzeit), 7 (Teilzeit - Vormittag), 8 (Teilzeit - Nachmittag), 10 (Teilzeit - flexibel).
Übermittelt wurden: {0}.</t>
  </si>
  <si>
    <t xml:space="preserve">Eine Eingrenzung des Bildungsabschlusses kann nur für Ausbildungsplatzangebote vorgenommen werden.
Bei Angabe von {0} (EduDegree) muss JobOfferType = 4 verwendet werden. </t>
  </si>
  <si>
    <t>Hat der geforderte Bildungsabschluss die Ausprägung "nicht relevant", so kann keine Einschränkung vorgenommen werden. 
Bei Übermittlung von EduDegree = 15  ist die Übermittlung von {0} (EduDegreeRequired) nicht zulässig.</t>
  </si>
  <si>
    <t>Das Format einer Landesvorwahl ist festgelegt auf ein "+", gefolgt von den gültigen Ziffern. Beispielsweise "+49" für Deutschland, "+41" für die Schweiz.
{0} (IntlCode) ist keine gültige Kennziffer für eine Landesvorwahl.</t>
  </si>
  <si>
    <r>
      <t xml:space="preserve">Bei sozialversicherungspflichtigen Stellen (SocialInsurance=1), </t>
    </r>
    <r>
      <rPr>
        <sz val="10"/>
        <rFont val="Arial"/>
        <family val="2"/>
      </rPr>
      <t>darf es sich nicht um einen MiniJob handeln (MiniJob!=1).
Übermittelt wurde:
{0} (SoicalInsurance)
{1} (MiniJob)</t>
    </r>
  </si>
  <si>
    <t>{0} (LanguageName) ist keine gültige Kennzahl für eine Sprache.</t>
  </si>
  <si>
    <t>{0} (LicenceName) ist keine gültige Kennzahl für eine Lizenz.</t>
  </si>
  <si>
    <t>{0} (DrivingLicence) ist keine gültige Kennzahl für einen Führerschein.</t>
  </si>
  <si>
    <t xml:space="preserve">Für Angebote vom Typ Selbständigkeit ({0}=2)  sind Angaben zur Behinderung nicht zulässig. Übermittelte Werte:
{1} (Handicap).
</t>
  </si>
  <si>
    <t>Wenn das Stellenangebot die Angebotsart Selbstständigkeit hat (JobOfferType=2), darf im Feld TakeOver kein Wert angegeben sein.
Es wurde {0} (TakeOver) übermittelt.</t>
  </si>
  <si>
    <t>Eine Angabe für die Unterkunft (Housing) darf nur bei Stellenangeboten mit Angebotsart Ausbildung (JobOfferType=4) ausgewählt werden.
Es wurde {0} (Housing) übermittelt.</t>
  </si>
  <si>
    <t xml:space="preserve">
Die Werte aller Datumsfelder dürfen vom Tagesdatum aus maximal 50 Jahre in der Zukunft liegen.
Das angegebene Datum {0} ({1}) liegt mehr als 50 Jahre in der Zukunft.</t>
  </si>
  <si>
    <t>Die Werte aller Datumsfelder dürfen vom Tagesdatum aus maximal 100 Jahre in der Vergangenheit liegen.
Das angegebene Datum {0} ({1}) liegt mehr als 100 Jahre in der Vergangenheit.</t>
  </si>
  <si>
    <t>Ihr betreutes Stellenangebot mit der Referenznummer {0} wurde bereits intern zur Löschung vorgemerkt. Es kann über die Schnittstelle nicht mehr verändert werden. Bei Fragen hierzu setzen Sie sich bitte mit dem für Sie zuständigen Arbeitgeber-Service in Verbindung.</t>
  </si>
  <si>
    <t>Bei Ausbildungsplatzangeboten (JobOfferType) = 4 darf kein spätester Eintrittstermin (AssignmentEndDate) angegeben werden."</t>
  </si>
  <si>
    <t>Bei Auswahl des Profiltyps "Arbeit", "Praktikum/Trainee"  oder "Selbständigkeit" (JobOfferType) = 1, 34, 2 dürfen nur Tätigkeitsberufe ausgewählt werden. 
Bitte prüfen Sie den in (TitleCode) übermittelten Beruf {0} - {1}. Bitte stellen Sie sicher, dass der Beruf in der Datei vam-berufe-kurz.xml den (typ) "t" besitzt.</t>
  </si>
  <si>
    <t>Veröffentlichung-Bis darf nicht weiter als zwei Jahre ab heute in der Zukunft liegen.
{0} (EndDate) liegt mehr als 2 Jahre in der Zukunft.</t>
  </si>
  <si>
    <t>Der frei zu vergebende Teil der Referenznummer darf nicht leer sein.
Die Übermittlung von {0} (JobPositionPostingId) ist nicht zulässig.</t>
  </si>
  <si>
    <t>Die eingegebene Kombination aus Postfach und Straße ist nicht möglich. Bitte geben Sie entweder eine Straße oder ein Postfach an.
Übermittelte wurden:
{0} (PostOfficeBox)
{1} (StreetName)</t>
  </si>
  <si>
    <t xml:space="preserve">Bei Stellenangeboten vom Typ Künstler (JobOfferType) = 40 sind nur Künstlerberufe zulässig.
Bei dem in (TitleCode) übermittelten Beruf {0} - {1}  handelt es sich nicht um einen Künstlerberuf. </t>
  </si>
  <si>
    <t>Die Künstlerkompetenz mit der ID {0} (HardSkill/SkillName) ist nur bei Auswahl des Profiltyps Praktikum/Trainee, Selbstständigkeit und Künstler (OfferType/JobOfferType) = 2,34,40 zulässig.</t>
  </si>
  <si>
    <t>Ein unbetreutes Stellenangebot mit dem Veröffentlichungsstatus „anonym veröffentlicht“ kann nur die Kontaktmöglichkeit „über arbeitsagentur.de“ bieten. 
Die Angabe von (KindOfApplication) !=  8 ist bei Übermittlung von Angeboten mit (Status) = 2  nicht möglich.</t>
  </si>
  <si>
    <t>Ein Datensatz mit der gleichen Referenznummer wurde bereits schon einmal importiert. Ein Insert ist nicht möglich. 
{0} wurde bereits in der Vergangenheit mit (Action) = 1 übermittelt.</t>
  </si>
  <si>
    <t>Angaben zum Vorstellungsort dürfen nur gemacht werden, wenn ausschließlich die Bewerbungsart „Persönlich“ (4) angegeben ist.
Nur bei Übermittlung von KindOfApplication=4 sind Angaben in "InterviewContact", "InterviewLocation", "Interview" zulässig.</t>
  </si>
  <si>
    <t>Wenn ein anderer Veröffentlichungsstatus als "nicht veröffentlicht" (3) ausgewählt ist, muss das Datum "Frühester Veröffentlichungstermin" befüllt sein. 
Bei Übermittlung von {1} (Status) muss das Feld "StartDate" ebenfalls befüllt werden.</t>
  </si>
  <si>
    <t>Wenn das Feld Veröffentlichungsstatus bis befüllt ist, muss auch das Feld Veröffentlichungsstatus von befüllt sein. Bei Angabe von {0} (EndDate) muss auch "StartDate" befüllt werden.</t>
  </si>
  <si>
    <t>Der Früheste Eintrittstermin eines Stellenangebotes darf höchstens 2 Jahre in der Zukunft und nicht in der Vergangenheit liegen. 
{0} (AssignmentStartDate) liegt nicht im zulässigen Zeitraum.</t>
  </si>
  <si>
    <t xml:space="preserve">Das Datum Befristet-bis darf nicht vor dem frühesten Eintrittstermin liegen.
{0} (TermDate) liegt vor {1} ({2}). </t>
  </si>
  <si>
    <t>Die Stellenbeschreibung ist unzureichend. 
{0} (Objective) ist kürzer als 30 Zeichen. Bitte erweitern Sie die Stellenbeschreibung auf über 30 Zeichen.</t>
  </si>
  <si>
    <t>Wenn der Arbeitgeber Tarifgebunden ist muss eine Angabe zum Tarifvertrag erfolgen.
Bei Übermittlung von EmployerPayscaleBound=1 muss eine Angabe in "CollectiveAgreement" erfolgen.</t>
  </si>
  <si>
    <t>Wenn der Arbeitgeber nicht tarifgebunden ist darf keine Angabe zum Tarifvertrag erfolgen.
Bei Übermittlung von EmployerPayscaleBound = 0 darf keine Angabe in "CollectiveAgreement" erfolgen.</t>
  </si>
  <si>
    <t>Die interne Vergütungsinformation  kann nicht aktualisiert sondern nur initial übermittelt werden. Bitte wenden Sie sich an Ihren Betreuer der Bundesagentur für Arbeit.
Die Angabe von {0} (InternalCompensation) ist nur für Datensätze mit Action=1 gestattet.</t>
  </si>
  <si>
    <t>Änderungen an der Angebotsart sind nicht gestattet.</t>
  </si>
  <si>
    <t xml:space="preserve">
Worte in Zeichenfolgen dürfen nicht in der Flamelist (Liste beschämender/diskriminierender/vulgärer Wörter) enthalten sein.
Einer der Ausdrücke innerhalb der Zeichenfolge -{0} - ist als nicht zulässig deklariert.</t>
  </si>
  <si>
    <t>keine</t>
  </si>
  <si>
    <t>Ergänzende Beschreibung der Validierung</t>
  </si>
  <si>
    <t>Die Kombination aus Land, Region, Postleitzahl und Ort stellt keine zulässige Adresse dar. Die Kombination aus
{0} (CountryCode),
{1} (Region),
{2} (PostalCode),
{3} (Municipality),
im Tag {4} ist nicht zulässig.</t>
  </si>
  <si>
    <t>Bei dem Link {0} ({1}) zu Ihrer Website handelt es sich nicht um einen validen Hyperlink. 
Bitte ändern Sie Ihre Angabe so, dass sie der gültigen URL-Form nach dem Muster "http://www.arbeitsagentur.de" entspricht.</t>
  </si>
  <si>
    <t>Es wird validiert, ob die Angabe in "JobContactWebSite" und "InternetReference" eine gültige URL ist. Ist das nicht der Fall, wird das Stellenangebot abgewiesen.</t>
  </si>
  <si>
    <t>Wenn im Feld TemporaryOrRegular "unbefristet" oder "alle" gewählt wird, so dürfen keine Angaben zur Befristung (TermLength, TermDate) und auch keine Angaben zum Übernahmewunsch (TakeOver) gemacht werden. Wenn im Feld TemporaryOrRegular „befristet“ gewählt wird, müssen Angaben zur Befristung gemacht werden.
Laufzeit und Befristungsdatum dürfen nicht gleichzeitig angegeben werden. Übermittelte Werte:
{0} (TemporaryOrRegular)
{1} (TermLength)
{2} (TermDate)
{3} (TakeOver).</t>
  </si>
  <si>
    <t>Wenn im Feld TemporaryOrRegular "unbefristet" (Wert 2) oder "alle" (Wert 3) gewählt wird, so dürfen keine Angaben zur Befristung (Feld TermLength, TermDate) und auch keine Angaben zum Übernahmewunsch (Feld TakeOver) gemacht werden. Wenn im Feld TemporaryOrRegular „befristet“ gewählt wird, müssen Angaben zur Befristung gemacht werden.
Vertragslaufzeit (Feld TermLength) und Befristungsdatum (Feld TermDate) dürfen nicht gleichzeitig angegeben werden.</t>
  </si>
  <si>
    <t>P82</t>
  </si>
  <si>
    <t>Haupt- und Alternativberufe dürfen nicht identisch sein. Prüfen Sie die Inhalte von "JobPositionTitle" und "AlternativeJobPositionTitle".</t>
  </si>
  <si>
    <t>Bitte ändern Sie die Befristung in "TermLength" so, dass sie mindestens 1 Monat und höchstens 120 Monate beträgt. 
Übermittelt wurde:
{0} (TermLength)</t>
  </si>
  <si>
    <t>Der Späteste Eintrittstermin eines Stellenangebotes darf höchstens 2 Jahre in der Zukunft und nicht in der Vergangenheit liegen. 
{0} (AssignmentEndDate) liegt nicht im zulässigen Zeitraum.</t>
  </si>
  <si>
    <t>Bitte vervollständigen Sie die Angaben im Abschnitt Ausübungsorte. Es muss mindestens ein Ausübungsort in "JobPositionLocation" erfasst sein.</t>
  </si>
  <si>
    <t>Die Nummer im ersten Teil der Referenznummer (JobPositionPostingId) ist nicht die anzugebende.</t>
  </si>
  <si>
    <t xml:space="preserve">Die Referenznummer eines Stellenangebotes (JobPositionPostingId) muss mit der Zeichenfolge "-S" enden. </t>
  </si>
  <si>
    <t>Veröffentlichung-Bis darf nicht früher als das heutige Tagesdatum sein.
{0} (EndDate) liegt in der Vergangenheit.</t>
  </si>
  <si>
    <t>Die in "HiringOrgId" übermittelte Arbeitgeber-Kundennummer stimmt nicht mit der Kundennummer des Arbeitgebers überein, dem das zu bearbeitende Stellenangebot zugeordnet ist.
Übermittelt wurde {0} (HiringOrgId), die tatsächliche Kundennummer ist {1}.</t>
  </si>
  <si>
    <t>Der im Feld "HiringOrgId" mit seiner Kundennummer ({0}) angegebene Arbeitgeber existiert nicht.</t>
  </si>
  <si>
    <t>Die im Feld "SupplierId" übermittelte Id ({0}) im Stellenangebot muss mit der Id des Allianzpartners ({1}) aus dem Dateinamen übereinstimmen.</t>
  </si>
  <si>
    <t>Paket</t>
  </si>
  <si>
    <t>AFM-86560</t>
  </si>
  <si>
    <t>Die Angebotsart (JobOfferType) muss gültig sein.</t>
  </si>
  <si>
    <t>&lt;TermLength&gt; darf eine Anzahl an Monaten enthalten, welche mindestens 1 und höchstens 120 beträgt.</t>
  </si>
  <si>
    <t>Es muss mindestens ein Ausübungsort angegeben werden.</t>
  </si>
  <si>
    <t>Es ist nicht erlaubt, den Arbeitgeber eines Stellenangebots nachträglich zu ändern.</t>
  </si>
  <si>
    <t>Es existiert kein Arbeitgeber mit der übermittelten Kundennummer.</t>
  </si>
  <si>
    <t>Die Angabe "SupplierId" und der Name der übermittelten Datei müssen den selben Allianzpartner referenzieren.</t>
  </si>
  <si>
    <t>FLR_DataStore_110</t>
  </si>
  <si>
    <t>FLR_DataStore_120</t>
  </si>
  <si>
    <t>FLR_DataStore_130</t>
  </si>
  <si>
    <t>FLR_JCValid_030</t>
  </si>
  <si>
    <t>FLR_JCValid_032</t>
  </si>
  <si>
    <t>FLR_JCValid_033</t>
  </si>
  <si>
    <t>FLR_JCValid_034</t>
  </si>
  <si>
    <t>FLR_JCValid_035</t>
  </si>
  <si>
    <t>FLR_JCValid_038</t>
  </si>
  <si>
    <t>FLR_JCValid_039</t>
  </si>
  <si>
    <t>FLR_JCValid_041</t>
  </si>
  <si>
    <t>FLR_JCValid_042</t>
  </si>
  <si>
    <t>FLR_JCValid_044</t>
  </si>
  <si>
    <t>FLR_JCValid_048</t>
  </si>
  <si>
    <t>FLR_JCValid_049</t>
  </si>
  <si>
    <t>FLR_JCValid_050</t>
  </si>
  <si>
    <t>FLR_JCValid_051</t>
  </si>
  <si>
    <t>FLR_JCValid_052</t>
  </si>
  <si>
    <t>FLR_JCValid_053</t>
  </si>
  <si>
    <t>FLR_JCValid_054</t>
  </si>
  <si>
    <t>FLR_JCValid_055</t>
  </si>
  <si>
    <t>FLR_JCValid_056</t>
  </si>
  <si>
    <t>FLR_JCValid_060</t>
  </si>
  <si>
    <t>FLR_JCValid_062</t>
  </si>
  <si>
    <t>FLR_JCValid_064</t>
  </si>
  <si>
    <t>FLR_JCValid_067</t>
  </si>
  <si>
    <t>FLR_JCValid_068</t>
  </si>
  <si>
    <t>FLR_JCValid_080</t>
  </si>
  <si>
    <t>FLR_JCValid_081</t>
  </si>
  <si>
    <t>FLR_JCValid_082</t>
  </si>
  <si>
    <t>FLR_JCValid_083</t>
  </si>
  <si>
    <t>FLR_JCValid_085</t>
  </si>
  <si>
    <t>FLR_JCValid_086</t>
  </si>
  <si>
    <t>FLR_JCValid_087</t>
  </si>
  <si>
    <t>FLR_JCValid_089</t>
  </si>
  <si>
    <t>FLR_JCValid_090</t>
  </si>
  <si>
    <t>FLR_JCValid_096</t>
  </si>
  <si>
    <t>FLR_JCValid_097</t>
  </si>
  <si>
    <t>FLR_JCValid_100</t>
  </si>
  <si>
    <t>FLR_JCValid_101</t>
  </si>
  <si>
    <t>FLR_JCValid_102</t>
  </si>
  <si>
    <t>FLR_JCValid_103</t>
  </si>
  <si>
    <t>FLR_JCValid_106</t>
  </si>
  <si>
    <t>FLR_JCValid_107</t>
  </si>
  <si>
    <t>FLR_JCValid_108</t>
  </si>
  <si>
    <t>FLR_JCValid_110</t>
  </si>
  <si>
    <t>FLR_JCValid_111</t>
  </si>
  <si>
    <t>FLR_JCValid_113</t>
  </si>
  <si>
    <t>FLR_JCValid_115</t>
  </si>
  <si>
    <t>FLR_JCValid_119</t>
  </si>
  <si>
    <t>FLR_JCValid_120</t>
  </si>
  <si>
    <t>FLR_JCValid_121</t>
  </si>
  <si>
    <t>FLR_JCValid_123</t>
  </si>
  <si>
    <t>FLR_JCValid_127</t>
  </si>
  <si>
    <t>FLR_JCValid_128</t>
  </si>
  <si>
    <t>FLR_JCValid_130</t>
  </si>
  <si>
    <t>FLR_JCValid_133</t>
  </si>
  <si>
    <t>FLR_JCValid_135</t>
  </si>
  <si>
    <t>FLR_JCValid_137</t>
  </si>
  <si>
    <t>FLR_JCValid_138</t>
  </si>
  <si>
    <t>FLR_JCValid_139</t>
  </si>
  <si>
    <t>FLR_JCValid_140</t>
  </si>
  <si>
    <t>FLR_JCValid_142</t>
  </si>
  <si>
    <t>FLR_JCValid_144</t>
  </si>
  <si>
    <t>FLR_JCValid_146</t>
  </si>
  <si>
    <t>FLR_JCValid_147</t>
  </si>
  <si>
    <t>FLR_JCValid_148</t>
  </si>
  <si>
    <t>Stellenangebote der Obergruppe Ausbildung benötigen eine Angabe zum Arbeitszeitmodell. Wird hier keine Zahl angegegeben, wird das SteA abgewiesen.</t>
  </si>
  <si>
    <t>FLR_JCValid_153</t>
  </si>
  <si>
    <t>FLR_JCValid_158</t>
  </si>
  <si>
    <t>FLR_JCValid_164</t>
  </si>
  <si>
    <t>FLR_JCValid_166</t>
  </si>
  <si>
    <t>FLR_JCValid_168</t>
  </si>
  <si>
    <t>FLR_JCValid_170</t>
  </si>
  <si>
    <t>FLR_JCValid_171</t>
  </si>
  <si>
    <t>FLR_JCValid_172</t>
  </si>
  <si>
    <t>FLR_JCValid_173</t>
  </si>
  <si>
    <t>FLR_JCValid_174</t>
  </si>
  <si>
    <t>FLR_JCValid_175</t>
  </si>
  <si>
    <t>FLR_JCValid_176</t>
  </si>
  <si>
    <t>FLR_JCValid_177</t>
  </si>
  <si>
    <t>FLR_JCValid_178</t>
  </si>
  <si>
    <t xml:space="preserve">FLR_Stellverw_868 </t>
  </si>
  <si>
    <t>FLR_ValidFlam_001</t>
  </si>
  <si>
    <t>FLR_JCValid_180</t>
  </si>
  <si>
    <t>FLR_JCValid_181</t>
  </si>
  <si>
    <t>FLR_JCValid_182</t>
  </si>
  <si>
    <t>FLR_JCValid_183</t>
  </si>
  <si>
    <t>FLR_JCValid_184</t>
  </si>
  <si>
    <t>FLR_JCValid_185</t>
  </si>
  <si>
    <t>FLR_JCValid_186</t>
  </si>
  <si>
    <t>FLR_JCValid_187</t>
  </si>
  <si>
    <t>FLR_JCValid_188</t>
  </si>
  <si>
    <t>FLR_JCValid_010</t>
  </si>
  <si>
    <t>Kombination aus Land {0] und Region {1} ist ungültig.</t>
  </si>
  <si>
    <t>Bei allen übermittelbaren Adressen mit Angaben zu Land und Region müssen diese Angaben zusammenpassen.</t>
  </si>
  <si>
    <t>nein</t>
  </si>
  <si>
    <t>FLR_JCValid_189</t>
  </si>
  <si>
    <t>Eine Veröffentlichung in EURES (EuresPublicationDesired = 1) ist nur für Stellenangebote mit dem Veröffentlichungsstatus „veröffentlicht“ (Status = 1) und betreute Stellenangebote mit dem Veröffentlichungsstatus „anonym veröffentlicht“ oder „intern und Jobbörse anonym veröffentlicht“ (Status = 2 oder 8) möglich.
Übermittelt wurden: 
{1} (EuresPublicationDesired)
{2} (Status)</t>
  </si>
  <si>
    <t>P83</t>
  </si>
  <si>
    <t>Transformation HRBAXML</t>
  </si>
  <si>
    <t>FLR_JCValid_190</t>
  </si>
  <si>
    <t>Wenn im Feld „EuresPublicationDesired“ der Wert 1 übermittelt wird, muss das Feld „SocialInsurance“ mit dem Wert 1 befüllt werden, um einen Export nach EURES zu ermöglichen.</t>
  </si>
  <si>
    <t>FLR_JCValid_191</t>
  </si>
  <si>
    <t>FLR_JCValid_192</t>
  </si>
  <si>
    <t>Ein reiner EURES-Partner darf Stellenangebote mit der Angabe „EURES-Veröffentlichung gewünscht“ = Nein („EuresPublicationDesired“ = 0) nicht importieren.</t>
  </si>
  <si>
    <t>FLR_JCValid_193</t>
  </si>
  <si>
    <t>Das Stellenangebot befindet sich in der Stellenangebotsprüfung. Daher wurde der Veröffentlichungsstatus auf „nicht veröffentlicht“ (3) gesetzt und darf nicht verändert werden.
Die Statusänderung auf {1} kann nicht übernommen werden.</t>
  </si>
  <si>
    <t>FLR_JCAllg_010</t>
  </si>
  <si>
    <t>Aus technischen Gründen kann die gewünschte Aktion für das Stellenangbot nicht durchgeführt werden.</t>
  </si>
  <si>
    <t>Transformation HRBAXML
DEF-35091</t>
  </si>
  <si>
    <t>Eine oder mehrere der Stellenbörsen, bei denen das Stellenangebot extern veröffentlicht werden soll, existieren nicht.</t>
  </si>
  <si>
    <t>FLR_ValidStellenboersen</t>
  </si>
  <si>
    <t>Die Stellenbörse(n) mit der (den) IDs "{0}" ist nicht vorhanden und kann daher nicht ausgewählt werden. Bitte korrigieren Sie Ihre Angaben in dem Feld (ExternalPartner) entsprechend.</t>
  </si>
  <si>
    <t>AFM-88009</t>
  </si>
  <si>
    <t>Nur Arbeitgeber-Allianzpartner haben die Möglichkeit, ein Stellenangebot direkt über die Schnittstelle extern veröffentlichen zu können.</t>
  </si>
  <si>
    <t>FLR_ExterneVeroeffentlichungNurFuerArbeitgeber</t>
  </si>
  <si>
    <t>Angaben zu gewünschten externen Veröffentlichungen (ExternalPublications) sind nur bei Arbeitgeber-Allianzpartnern (V-Kundennummer) möglich, jedoch nicht bei Stellenbörsen (P-Kundennummer). Bitte entfernen Sie deshalb die Angaben zu gewünschten externen Veröffentlichungen.</t>
  </si>
  <si>
    <t>Die externe Veröffentlichung eines Stellenangebots ist nur möglich, wenn das Stellenangebot auch in der JOBBÖRSE der BA veröffentlicht ist.</t>
  </si>
  <si>
    <t>FLR_ExterneVeroeffentlichungStatus</t>
  </si>
  <si>
    <t>Um das Stellenangebot bei externen Partnern veröffentlichen zu können, muss der Veröffentlichungsstatus des Stellenangebots „veröffentlicht“, „anonym veröffentlicht“ oder „intern und Jobbörse anonym veröffentlicht“ sein. Bitte korrigieren Sie Ihre Angaben in dem Feld (ExternalPublications) entsprechend.</t>
  </si>
  <si>
    <t>Die externe Veröffentlichung eines Stellenangebots bei kostenpflichtigen Partner setzt eine Rechnungsandresse voraus. Eine anonyme Veröffentlichung ist deshalb nicht möglich.</t>
  </si>
  <si>
    <t>FLR_ExterneVeroeffentlichungKostenpflichtig</t>
  </si>
  <si>
    <t>Um das Stellenangebot bei kostenpflichtigen externen Partnern veröffentlichen zu können, muss der Veröffentlichungsstatus des Stellenangebots „veröffentlicht“ sein. Bitte korrigieren Sie Ihre Angaben in dem Feld (ExternalPublications) entsprechend.</t>
  </si>
  <si>
    <t>FLR_JCValid_194</t>
  </si>
  <si>
    <t>FLR_JCValid_195</t>
  </si>
  <si>
    <t>FLR_JCValid_196</t>
  </si>
  <si>
    <t>Der PDF Vorschaumodus (PdfPreviewOnly=1) kann nur von Arbeitgeber-Partnern genutzt werden. Die Stellenbörsen-Partner haben keinen Zugriff zu dieser Funktionalität.</t>
  </si>
  <si>
    <t>FLR_JCValid_197</t>
  </si>
  <si>
    <t>Der PDF Vorschaumodus (PdfPreviewOnly=1) kann nur von Arbeitgeber-Partnern genutzt werden.</t>
  </si>
  <si>
    <t>P91</t>
  </si>
  <si>
    <t>AFM-89723</t>
  </si>
  <si>
    <t>Der PDF Vorschaumodus ist nur für den Insert von Stellenangeboten möglich.  Alle anderen Aktionen werden abgelehnt.</t>
  </si>
  <si>
    <t>FLR_JCValid_198</t>
  </si>
  <si>
    <t>Der PDF Vorschaumodus (PdfPreviewOnly=1) ist nur mit Aktion=1 möglich.</t>
  </si>
  <si>
    <t>Im PDF Vorschaumodus kann nur eine begrenzte Anzahl von Stellenangeboten verarbeitet werden. Alle Aktionen über dem Limit werden mit einem Fehler abgelehnt.</t>
  </si>
  <si>
    <t>FLR_JCValid_199</t>
  </si>
  <si>
    <t>Der PDF Vorschaumodus (PdfPreviewOnly=1) erstellt maximal {0} Vorschaudateien. Dieses Stellenangebot überschreitet das Limit.</t>
  </si>
  <si>
    <t>Es wird validiert, ob das Feld für die Angebotsart ("JobOfferType") den Wert für "Arbeit" (1), "Selbstaendigkeit" (2) oder "Künstler" (40) hat, wenn das Feld "ProfessionalExperience" angegeben wurde. Ist das nicht der Fall, wird das Stellenangebot abgewiesen.</t>
  </si>
  <si>
    <t>Das Feld für die Angabe der Berufserfahrung (ProfessionalExperience) kann nur für die Angebotsarten (JobOfferType) "Arbeit" (1), "Selbstaendigkeit" (2) oder "Künstler" (40) angegeben werden."</t>
  </si>
  <si>
    <t>Es wird validiert, ob die Angebotsart "Arbeit" (JobOfferType = 1) oder "Künstler ist (JobOfferType = 40), wenn das Feld "Leadership" angegeben wird.  Ist das nicht der Fall, wird das Bewerberprofil bzw. Stellenangebot abgewiesen.</t>
  </si>
  <si>
    <t>Angaben zur Führungsverantwortung (Leadership) sind nur für den Profiltyp Arbeit (OfferType bzw. JobOfferType = 1) oder Künstler (OfferType bzw. JobOfferType = 40) zulässig.</t>
  </si>
  <si>
    <t>Beim Stellenangebot können Aussagen zu den Führungskompetenzen nur für die Angebotsarten Arbeit, Selbstständigkeit und Künstler angegeben werden. Ist eines der o.g. Felder gesetzt und die Angebotsart ist nicht Arbeit, Selbstständigkeit oder Künstler (JobOfferType hat nicht Wert 1, 2 oder 40), dann wird das Stellenangebot
abgewiesen.</t>
  </si>
  <si>
    <t>Angaben von Führungskompetenzen (ManagementQualifs) sind nur erlaubt für die Stellenarten Arbeit, Selbständigkeit und Künstler. (JobofferType =  1, 2 oder 40)</t>
  </si>
  <si>
    <t xml:space="preserve">Für den Profiltyp Arbeit, Künstler oder Praktikum/Trainee muss eine Angabe zur Sozialversicherungspflicht gemacht werden. Für den Profiltyp Ausbildung kann eine Angabe zur Sozialversicherungspflicht gemacht werden. Bei Ausbildungsberufen, die sozialversicherungspflichtig sind, d.h. aus den BKGRs 1210 oder 1220 stammen, muss eine Angabe zur Sozialversicherungspflicht gemacht werden. </t>
  </si>
  <si>
    <t>Für den Profiltyp Arbeit, Künstler oder Praktikum/Trainee muss eine Angabe zur Sozialversicherungspflicht gemacht werden. Für den Profiltyp Ausbildung kann eine Angabe zur Sozialversicherungspflicht gemacht werden. Bei Ausbildungsberufen, die sozialversicherungspflichtig sind, d.h. aus den BKGRs 1210 oder 1220 stammen, muss eine Angabe zur Sozialversicherungspflicht gemacht werden. 
Die Kombination aus 
{0} (JobOfferType) und 
{1} (SocialInsurance) ist nicht zulässig.</t>
  </si>
  <si>
    <t>Es wird validiert, ob bei Auswahl von geringfügiger Beschäftigung ("MiniJob" = 1) die Profilart Arbeit oder Künstler (JobOfferType = 1 oder 40) ist. Ist das nicht der Fall, wird das Stellenangebot abgewiesen.</t>
  </si>
  <si>
    <t>Die Angabe „Das Stellenangebot ist eine Geringfügige Beschäftigung/ Mini-Job "(MiniJob) = 1 ist nur für den Profiltyp Arbeit oder Künstler d.h. (JobOfferType) = 1 oder 40 zulässig.</t>
  </si>
  <si>
    <t>Bei Stellenangeboten vom Typ Arbeit (JobOfferType = 1) dürfen keine Künstlerberufe angegeben werden.</t>
  </si>
  <si>
    <t xml:space="preserve">Bei Stellenangeboten vom Typ Arbeit (JobOfferType) = 1 sind keine Künstlerberufe zulässig.
Bei dem in (TitleCode) übermittelten Beruf {0} - {1}  handelt es sich um einen Künstlerberuf. 
</t>
  </si>
  <si>
    <t>Eine Veröffentlichung in EURES (EuresPublicationDesired = 1) ist nur für Stellenangebote der Stellenangebotsarten (JobOfferType) „Arbeit“ (1), „Praktikum / Trainee“ (34) oder „Künstler“ (40) möglich.
Übermittelt wurden: 
{1} (EuresPublicationDesired)
{2} (JobOfferType)</t>
  </si>
  <si>
    <t>Das Datum für die Befristung der Stelle darf nicht in der Vergangenheit und maximal 10 Jahre in der Zukunft liegen. " &amp; befristetBis &amp; " (TermDate) liegt in der Vergangenheit oder nach dem Datum „Heute + 10 Jahre“.</t>
  </si>
  <si>
    <t>FLR_JCValid_200</t>
  </si>
  <si>
    <t>P01</t>
  </si>
  <si>
    <t>DEF-37264</t>
  </si>
  <si>
    <t>Sie sind aktuell nicht für den Import von Stellenangeboten und die Weiterleitung an EURES freigeschaltet.
Bitte wenden Sie sich an den fachlichen Support: Zentrale.VAM-AccountMgmt@arbeitsagentur.de</t>
  </si>
  <si>
    <t>Ein für den Import von Stellenangeboten (Anlegen, Ändern, Löschen, PDF-Vorschau) verwendeter Allianzpartner muss entweder einen Partnerkooperationstyp besitzen, der den "Export" von Stellenangeboten ermöglicht, oder einen Eures-Kooperationstyp besitzen. Anderenfalls wird die Verarbeitung abgewiesen.</t>
  </si>
  <si>
    <t>Die Kombination der Werte in den Feldern für Land (Feld CountryCode), Postleitzahl (Feld PostalCode), Region (Feld Region) und Ort (Feld Municipality) muss gültig sein. Diese Validierung gilt für alle Ortsangaben, an denen diese vier Felder eingegeben werden.
Die Angabe von Postleitzahlenbereichen ist für deutsche Ausübungsorte nicht erlaubt.
Der Ortekatalog der Bundesagentur richtet sich nach dem offiziellen Adressverzeichniss der Deutschen Post. Gültige Postleitzahl-Ort-Kombinationen sind über https://www.postdirekt.de/plzserver/ abrufbar.</t>
  </si>
  <si>
    <t>Der Firmenname (Feld HiringOrgName) muss über mindestens ein Zeichen verfügen.Im Firmenname dürfen die Zeichen "€" und "*" nicht vorkommen. Zeilenumbrüche innerhalb des Firmennamens sind nicht erlaubt. 
Diese Validierung schlägt nur an, wenn keine Kundennummer (Feld HiringOrgId) angegeben ist und ist somit nur für Allianzpartner (Jobbörsen, etc.) relevant.</t>
  </si>
  <si>
    <t>FLR_JCValid_201</t>
  </si>
  <si>
    <t>FLR_JCValid_202</t>
  </si>
  <si>
    <t>FLR_JCValid_203</t>
  </si>
  <si>
    <t>FLR_JCValid_204</t>
  </si>
  <si>
    <t>FLR_JCValid_205</t>
  </si>
  <si>
    <t>FLR_JCValid_206</t>
  </si>
  <si>
    <t>FLR_JCValid_207</t>
  </si>
  <si>
    <t>FLR_JCValid_208</t>
  </si>
  <si>
    <t>FLR_JCValid_209</t>
  </si>
  <si>
    <t>AFM-98529</t>
  </si>
  <si>
    <t>P12</t>
  </si>
  <si>
    <t>Ein Studiengang (Course) darf nur bei Stellenangeboten vom Typ „Ausbildung/Duales Studium“ (JobOfferType = 4) mit Art der Ausbildung „Duales Studium“ (EducationType = 1) übermittelt werden.</t>
  </si>
  <si>
    <t>Bei Stellenangeboten vom Typ (JobOfferType = 4) mit Art der Ausbildung (EducationType = 0), ODER wenn (JobOfferType!=4) ist die Angabe eines Studiengangs (Course) nicht zulässig.</t>
  </si>
  <si>
    <t>Bei Stellenangeboten vom Typ „Ausbildung/Duales Studium“ (JobOfferType = 4) mit Art der Ausbildung „Duales Studium“ (EducationType = 1) muss eine Studienform (DegreeType) übergeben werden.</t>
  </si>
  <si>
    <t>Eine Studienform (DegreeType) darf nur bei Stellenangeboten vom Typ „Ausbildung/Duales Studium“ (JobOfferType = 4) mit Art der Ausbildung „Duales Studium“ (EducationType = 1) übermittelt werden.</t>
  </si>
  <si>
    <t>Bei Stellenangebot vom Typ „Ausbildung/Duales Studium“ (JobOfferType = 4) mit Art der Ausbildung „Duales Studium“ (EducationType = 1) und Studienform „praxisintegrierend“ (DegreeType = 1) darf kein Beruf (TitleCode) übergeben werden.</t>
  </si>
  <si>
    <t>Die Art der Ausbildung (EducationType) darf nachträglich nicht mehr verändert werden.</t>
  </si>
  <si>
    <t>Bei Stellenangeboten vom Typ  „Ausbildung/Duales Studium“ (JobOfferType = 4) mit Art der Ausbildung „Duales Studium“ (EducationType = 1) dürfen nur gültige Studiengang-Berufe angegeben werden.</t>
  </si>
  <si>
    <t>Bei Stellenangeboten vom Typ „Ausbildung/Duales Studium“ (JobOfferType = 4) mit Art der Ausbildung „Duales Studium“ (EducationType = 1) und Studienform (DegreeType = 2) dürfen im Feld Beruf (TitleCode) nur Ausbildungsberufe, die keine Studienberufe sind, übermittelt werden.</t>
  </si>
  <si>
    <t xml:space="preserve">Die Art des Ausbildung (EducationType) darf bei Updates nicht verändert werden. </t>
  </si>
  <si>
    <t>Es muss ein Hauptberuf angegeben werden. Das Element &lt;JobPositionPosting&gt;&lt;JobPositionInformation&gt;&lt;JobPositionTitle&gt;&lt;TitleCode&gt; darf nicht leer sein.</t>
  </si>
  <si>
    <t>Die Angabe eines Berufes (JobPositionTitle) ist erforderlich.               Aber Stellenangebote vom Typ „Ausbildung/Duales Studium“ (JobOfferType = 4) mit Art der Ausbildung „Duales Studium“ (EducationType = 1) und Studienform  „praxisintegrierend“  (DegreeType = 1) werden von der Validierung ausgeschlossen.</t>
  </si>
  <si>
    <t>Bei Stellenangeboten vom Typ „Ausbildung/Duales Studium“ (JobOfferType = 4) mit Art der Ausbildung „Duales Studium“ (EducationType = 1) und Studienform „praxisintegrierend“ (DegreeType = 1) darf kein Beruf (TitleCode) übergeben werden.</t>
  </si>
  <si>
    <t>Bei der Übermittlung JobOfferType = 4 und EducationType = 1 dürfen nur gültige Studiengang-Berufe angegeben werden. 
Diese besitzen in der vam-berufe-kurz.xml die Ausprägungen &lt;typ&gt;a&lt;/typ&gt;, &lt;lbkgruppe&gt;3120&lt;/lbkgruppe&gt; und &lt;ebene&gt;3&lt;/ebene&gt; sowie als Qualifikationsniveau ausschließlich &lt;qualifikationsNiveau niveau=\"4\"/&gt;. 
Der übermittelte Beruf {0} (Course) ist kein gültiger Studiengang-Beruf.</t>
  </si>
  <si>
    <t>Bei der Übermittlung von JobOfferType = 4 und EducationType = 0 muss die Berufsangabe im Feld JobPositionTitle ein Ausbildungsberuf sein, d.h. in der vam-berufe-kurz.xml die Ausprägung TYP=a besitzen. 
Der übermittelte Beruf {0} (TitleCode) genügt dieser Anforderung nicht.</t>
  </si>
  <si>
    <t>Bei Stellenangeboten vom Typ „Ausbildung/Duales Studium“ (JobOfferType = 4) mit Art der Ausbildung „Duales Studium“ (EducationType = 1) muss ein Studiengang (Course) übergeben werden.</t>
  </si>
  <si>
    <t>Ein Studiengang (Course) muss bei Stellenangeboten vom Typ „Ausbildung/Duales Studium“ (JobOfferType = 4) mit Art der Ausbildung „Duales Studium“ (EducationType = 1) übermittelt werden.</t>
  </si>
  <si>
    <t>FLR_JCValid_210</t>
  </si>
  <si>
    <t>Bei Stellenangeboten mit Typ ungleich „Ausbildung/Duales Studium“ (JobOfferType != 4) darf keine Art des Stellenangebotes (EducationType) übermittelt werden.</t>
  </si>
  <si>
    <t>Eine Art der Ausbildung (EducationType) darf nur bei Stellenangeboten vom Typ „Ausbildung/Duales Studium“ (JobOfferType = 4) übermittelt werden.</t>
  </si>
  <si>
    <t>Bei Stellenangeboten vom Typ „Ausbildung/Duales Studium“ (JobOfferType = 4) mit Art der Ausbildung „Ausbildung“ (EducationType = 0), ODER wenn (JobOfferType != 4) ist die Angabe einer Studienform (DegreeType) nicht zulässig.</t>
  </si>
  <si>
    <t>Die übermittelte Hochschulabschlussart {0}  (Degree) ist hier nicht verwendbar. Bei Übergabe einer Hochschulabschlussart (Degree) zu einem Studiengang (Course) sind nur die Werte (14, 15) erlaubt.</t>
  </si>
  <si>
    <t>Bei Stellenangeboten vom Typ  „Ausbildung/Duales Studium“ (JobOfferType = 4) mit Art der Ausbildung „Duales Studium“ (EducationType = 1) muss die Angabe der Hochschulabschlussart korrekt sein. D.h. im Werte-Bereich {14, 15} liegen.</t>
  </si>
  <si>
    <t>Bei Stellenangeboten mit Typ ungleich "Arbeit" (JobOfferType != 1) darf kein QuereinstiegMoeglich (LateralEntry) übermittelt werden.</t>
  </si>
  <si>
    <t>FLR_JCValid_211</t>
  </si>
  <si>
    <t>Das Feld für QuereinstiegMoeglich (LateralEntry) kann nur für die Angebotsart (JobOfferType) „Arbeit“ (1) angegeben werden.</t>
  </si>
  <si>
    <t>P13</t>
  </si>
  <si>
    <t>AFM-99580</t>
  </si>
  <si>
    <t>Bei Stellenangeboten mit Typ ungleich "Ausbildung/Duales Studium" (JobOfferType != 4) darf der Wert "Teilzeit - flexibel" (WorkingPlan = 10) nicht übermittelt werden</t>
  </si>
  <si>
    <t>FLR_JCValid_212</t>
  </si>
  <si>
    <t xml:space="preserve">Der Wert „Teilzeit - flexibel“ (10) des Feldes Arbeitszeit (WorkingPlan) kann nur für die Angebotsart (JobOfferType) „Ausbildung“ (4) angegeben werden. </t>
  </si>
  <si>
    <t>Ein Stellenangebot kann entweder als Stelle im Rahmen der privaten Arbeitsvermittlung oder als Stelle im Rahmen der Arbeitnehmerüberlassung gekennzeichnet werden. Das gleichzeitige Setzten beider Markierungen ist nicht möglich.</t>
  </si>
  <si>
    <t>FLR_JCValid_213</t>
  </si>
  <si>
    <t>Bei einem Stellenangebot kann es sich nicht sowohl um eine private Arbeitsvermittlung (PrivatePlacement) als auch um eine Arbeitnehmerüberlassung (LabourLeasing) handeln. Bitte übermitteln Sie nur für eine der beiden Angaben den Wert 1.</t>
  </si>
  <si>
    <t>P22</t>
  </si>
  <si>
    <t>AFM-100379</t>
  </si>
  <si>
    <t>Für Arbeitgeber der Branchen „Vermittlung von Arbeitskräften“ und „Unternehmensberatung“ ist eine Entscheidung zur Markierung des Stellenangebots als Stelle im Rahmen der privaten Arbeitsvermittlung erforderlich.</t>
  </si>
  <si>
    <t>FLR_JCValid_214</t>
  </si>
  <si>
    <t>Es wurde keine Angabe gemacht, ob es sich bei diesem Stellenangebot um eine private Arbeitsvermittlung (PrivatePlacement) handelt oder nicht. Für ein Unternehmen Ihrer Branche ist die Übermittlung eines Wertes (0 oder 1) jedoch zwingend erforderlich.</t>
  </si>
  <si>
    <t>Für Arbeitgeber der Branchen „Befristete Überlassung von Arbeitskräften“ und „Sonstige Überlassung von Arbeitskräften“ ist eine Entscheidung zur Markierung des Stellenangebots als Stelle im Rahmen der Arbeitnehmerüberlassung erforderlich.</t>
  </si>
  <si>
    <t>FLR_JCValid_215</t>
  </si>
  <si>
    <t>Es wurde keine Angabe gemacht, ob es sich bei diesem Stellenangebot um eine Überlassung von Arbeitskräften (LabourLeasing) handelt oder nicht. Für ein Unternehmen Ihrer Branche ist die Übermittlung eines Wertes (0 oder 1) jedoch zwingend erforderlich.</t>
  </si>
  <si>
    <t>Solange ein Stellenangebot noch nicht veröffentlicht wurde, können die Markierungen als Stelle im Rahmen der privaten Arbeitsvermittlung oder als Stelle im Rahmen der Arbeitnehmerüberlassung beliebig verändert werden. Sobald das Stellenangebot aber erstmalig veröffentlicht wurde, kann eine bestehende Markierung nur noch aufseiten der Bundesagentur zurückgenommen werden, über die Schnittstelle bleibt lediglich das erstmalige Setzen einer der beiden Markierungen möglich.</t>
  </si>
  <si>
    <t>FLR_JCValid_216</t>
  </si>
  <si>
    <t>Das Stellenangebot ist bzw. war bereits veröffentlicht. Daher ist eine Entfernung der Markierung, ob es sich bei diesem um eine private Arbeitsvermittlung (PrivatePlacement) handelt, nicht mehr möglich.
bzw.
Das Stellenangebot ist bzw. war bereits veröffentlicht. Daher ist eine Entfernung der Markierung, ob es sich bei diesem um eine Arbeitnehmerüberlassung (LabourLeasing) handelt, nicht mehr möglich.</t>
  </si>
  <si>
    <t>Bei Stellenangeboten vom Typ „Ausbildung/Duales Studium“ (JobOfferType = 4) mit Art der Ausbildung „Duales Studium“ (EducationType = 1) muss zum Studiengang eine Hochschulabschlussart (Degree) übergeben werden. Die erlaubten Werte sind (14, 15).</t>
  </si>
  <si>
    <t>FLR_JCValid_217</t>
  </si>
  <si>
    <t>DEF-41960</t>
  </si>
  <si>
    <t>Bei Stellenangeboten vom Typ  „Ausbildung/Duales Studium“ (JobOfferType = 4) mit Art der Ausbildung „Duales Studium“ (EducationType = 1) muss zum Studiengang eine Hochschulabschlussart (Degree) übergeben werden.</t>
  </si>
  <si>
    <r>
      <t xml:space="preserve">Bei der Verwendung von Studienberufen als Ausbildungsvoraussetzung für Stellenangebote, über das Element </t>
    </r>
    <r>
      <rPr>
        <sz val="10"/>
        <rFont val="Courier New"/>
        <family val="3"/>
      </rPr>
      <t>&lt;ProfessionalTrainingQualifs&gt;</t>
    </r>
    <r>
      <rPr>
        <sz val="10"/>
        <color indexed="8"/>
        <rFont val="Arial"/>
        <family val="2"/>
      </rPr>
      <t>, dürfen nur noch Berufe der Informationsebene (Ebene zwei) verwendet werden. Siehe hierzu auch das aktualisierte Whitepaper. Bereits importierte Stellenangebote werden nicht migriert und können nur unter Beachtung dieser neuen Restriktion aktualisiert werden.</t>
    </r>
  </si>
  <si>
    <t>Wird versucht, einen Datensatz via UPDATE (Feld Action hat Wert 2) zu aktualisieren oder via DeleteEntry gelöscht, dieser jedoch im virtuellen Arbeitsmarkt einen Modifikationszeitpunkt hinterlegt hat, der nach der Erzeugung des UPDATE- oder DELETE-Satzes liegt, so wird die Aktualisierung oder Löschung nicht durchgeführt.</t>
  </si>
  <si>
    <t>Es können nur Datensätze via UPDATE (Feld Action hat Wert 2) aktualisiert oder via DeleteEntry gelöscht werden, wenn sie im System tatsächlich vorhanden sind.</t>
  </si>
  <si>
    <t>Wurde ein Stellenangebot durch einen Mitarbeiter der Bundesagentur deaktiviert, so ist die Aktualisierung durch den Import eines Update-Datensatzes (Feld Action hat Wert 2) nicht möglich. Das Löschen durch einen DeleteEntry ist hingegen erlaubt.</t>
  </si>
  <si>
    <t>Stellenangebote vom Typ „Selbständigkeit“ &lt;OfferType 2&gt; und Ausbildung (OfferType 4) dürfen keine Angaben zur Befristung &lt;Duration&gt; (inkl. &lt;TermLength&gt;, &lt;TermDate&gt;, &lt;TemporaryOrRegular&gt;, &lt;TakeOver&gt;) haben.</t>
  </si>
  <si>
    <t>Stellenangebote des Typs {0} (JobOfferType) = {1} dürfen keine Angaben zur Befristung haben. Eine Übermittlung von Werten in den Elementen (Duration) ist für diesen Typ nicht zulässig.</t>
  </si>
  <si>
    <t>Das Stellenangebot wurde durch einen Mitarbeiter der Bundesagentur deaktiviert. Eine Aktualisierung 2 (Action) ist nicht möglich.
Eine Löschung über DeleteEntry bleibt gestattet.</t>
  </si>
  <si>
    <t>Wurde ein Arbeitgeber durch einen Mitarbeiter von Servicebereich 50 deaktiviert, so ist die Anlage eines Stellenangebots durch ein Insert-Datensatz (Feld Action hat Wert 1), die Aktualisierung durch ihn mit der Übermittlung eines Update-Datensatzes (Feld Action hat Wert 2) als auch das Löschen durch einen Delete-Datensatz (DeleteEntry) nicht möglich.</t>
  </si>
  <si>
    <t>Ihr Benutzerkonto wurde deaktiviert. Ein Zugriff auf Ihre Daten ist momentan nicht möglich. Die Neuanlage eines Stellenangebotes durch die Übermittlung eines Insert-Datensatz (Action=1), die Aktualisierung eines Stellenangebotes durch die Übermittlung eines Update-Datensatz (Action=2) und das Löschen durch einen Delete-Datensatz (DeleteEntry) ist derzeit nicht möglich.</t>
  </si>
  <si>
    <t>Die Straße innerhalb einer Adressangabe (Kombination der Felder StreetName und StreetNumber in verschiedenen Adressen) muss gültig sein.
Die Straße und die Hausnummer darf Buchstaben, Ziffern, sowie ausgewählte Sonderzeichen enthalten (z.B. Punkt, Komma, Bindestrich, Schrägstrich, Hochkomma, Klammer und Leerzeichen). Gleiche Sonderzeichen und Leerzeichen dürfen nicht mehrfach aufeinander folgen. Die Straße muss mindestens aus zwei Zeichen oder einem Großbuchstaben bestehen. 
Genauere Erläuterungen und Beispiele zu dieser Validierung finden sich im Dokument 'Handreichung_Validierungen'.</t>
  </si>
  <si>
    <t xml:space="preserve">Die Kombination aus dem Straßennamen (StreetName) "{0}" und der Hausnummer (StreetNumber) "{1}" ist keine gültige Straße einer Adresse.
Die Straße und die Hausnummer darf Buchstaben, Ziffern, sowie ausgewählte Sonderzeichen enthalten (z.B. Punkt, Komma, Bindestrich, Schrägstrich, Hochkomma, Klammer und Leerzeichen). Gleiche Sonderzeichen und Leerzeichen dürfen nicht mehrfach aufeinander folgen. Die Straße muss mindestens aus zwei Zeichen oder einem Großbuchstaben bestehen. </t>
  </si>
  <si>
    <t>P2403</t>
  </si>
  <si>
    <t>In den Feldern NamePrefix muss ein gültiges Vorsatzwort angegeben werden. Gültige Vorsatzwörter entsprechen folgender Regeln: Das Vorsatzwort darf Buchstaben, Ziffern, sowie ausgewählte Sonderzeichen enthalten (z.B. Punkt, Bindestrich, Hochkomma und Leerzeichen). Vor und nach einem Bindestrich ist kein Leerzeichen erlaubt. Gleiche Sonderzeichen und Leerzeichen dürfen nicht mehrfach aufeinander folgen.</t>
  </si>
  <si>
    <t>Im Feld (NamePrefix) muss ein gültiges Vorsatzwort angegeben werden. Gültige Vorsatzwörter entsprechen folgender Regeln: Das Vorsatzwort darf Buchstaben, Ziffern, sowie ausgewählte Sonderzeichen enthalten (z.B. Punkt, Bindestrich, Hochkomma und Leerzeichen). Vor und nach einem Bindestrich ist kein Leerzeichen erlaubt. Gleiche Sonderzeichen und Leerzeichen dürfen nicht mehrfach aufeinander folgen. {0} ist kein gültiger Namenszusatz.</t>
  </si>
  <si>
    <t>Der angegebene Nachname muss den folgenden Regeln entsprechen: Der Nachname darf Buchstaben, Ziffern, sowie ausgewählte Sonderzeichen enthalten (z.B. Punkt, Bindestrich, Hochkomma und Leerzeichen). Es muss mindestens ein Buchstabe enthalten sein oder der Nachname besteht ausschließlich aus dem Zeichen '+'. Vor und nach einem Bindestrich ist kein Leerzeichen erlaubt. Gleiche Sonderzeichen und Leerzeichen dürfen nicht mehrfach aufeinander folgen.
Genauere Erläuterungen und Beispiele zu dieser Validierung finden sich im Dokument 'Handreichung_Validierungen'.</t>
  </si>
  <si>
    <t>Bitte ändern Sie die Angabe im Tag &lt;FamilyName&gt; entsprechend folgender Regeln: Der Nachname darf Buchstaben, Ziffern, sowie ausgewählte Sonderzeichen enthalten (z.B. Punkt, Bindestrich, Hochkomma und Leerzeichen). Es muss mindestens ein Buchstabe enthalten sein oder der Nachname besteht ausschließlich aus dem Zeichen '+'. Vor und nach einem Bindestrich ist kein Leerzeichen erlaubt. Gleiche Sonderzeichen und Leerzeichen dürfen nicht mehrfach aufeinander folgen.</t>
  </si>
  <si>
    <t>Der angegebe Title muss den folgenden Regeln entsprechen: Der Titel darf Buchstaben, Ziffern, sowie ausgewählte Sonderzeichen enthalten (z.B. Punkt, Bindestrich, runde Klammern und Leerzeichen). Vor und nach einem Bindestrich ist kein Leerzeichen erlaubt. Gleiche Sonderzeichen und Leerzeichen dürfen nicht mehrfach aufeinander folgen.</t>
  </si>
  <si>
    <t>Bitte ändern Sie Ihre Angabe im Tag &lt;Title&gt; entsprechend folgender Regeln: Der Titel darf Buchstaben, Ziffern, sowie ausgewählte Sonderzeichen enthalten (z.B. Punkt, Bindestrich, runde Klammern und Leerzeichen). Vor und nach einem Bindestrich ist kein Leerzeichen erlaubt. Gleiche Sonderzeichen und Leerzeichen dürfen nicht mehrfach aufeinander folgen.</t>
  </si>
  <si>
    <t>Der angegebe Vorname muss den folgenden Regeln entsprechen: Der Vorname darf Buchstaben, Ziffern, sowie ausgewählte Sonderzeichen enthalten (z.B. Punkt, Bindestrich, Hochkomma und Leerzeichen). Es muss mindestens ein Buchstabe enthalten sein oder der Vorname besteht ausschließlich aus dem Zeichen '+'. Vor und nach einem Bindestrich ist kein Leerzeichen erlaubt. Gleiche Sonderzeichen und Leerzeichen dürfen nicht mehrfach aufeinander folgen.</t>
  </si>
  <si>
    <t>Bitte ändern Sie Ihre Angabe im Tag &lt;GivenName&gt; entsprechend folgender Regeln: Der Vorname darf Buchstaben, Ziffern, sowie ausgewählte Sonderzeichen enthalten (z.B. Punkt, Bindestrich, Hochkomma und Leerzeichen). Es muss mindestens ein Buchstabe enthalten sein oder der Vorname besteht ausschließlich aus dem Zeichen '+'. Vor und nach einem Bindestrich ist kein Leerzeichen erlaubt. Gleiche Sonderzeichen und Leerzeichen dürfen nicht mehrfach aufeinander folgen.</t>
  </si>
  <si>
    <t>AFM-107635</t>
  </si>
  <si>
    <t>Stellenangebote vom Typ „Ausbildung“  (Feld JobOfferType hat den Wert 4) oder „Praktikum / Trainee / Werkstudent“ (Feld JobOfferType hat den Wert 34) dürfen keine Angaben zu Alternativberufen enthalten (Feld AlternativeJobPositionTitle).</t>
  </si>
  <si>
    <t>Stellenangebote des Typs {0} (JobOfferType = 4 oder JobOfferType = 34) dürfen keine Angaben zu Alternativberufen enthalten.
Für JobOfferType={1} (4 oder 34) dürfen keine Elemente vom Typ "AlternativeJobPositionTitle" übermittelt werden.</t>
  </si>
  <si>
    <t>P257</t>
  </si>
  <si>
    <t>TTS-36949</t>
  </si>
  <si>
    <t>Für jeden Stellenangebotstyp (JobOfferType) sind nur bestimmte Kombinationen von Gehaltsangaben erlaubt und die von Ihnen übermittelte Kombination ist ungültig.
Die Typen „Arbeit“, „Selbständigkeit“ sowie „Praktikum/Trainee/Werkstudent“ (JobOfferType = 1, 2, 34) erlauben lediglich Angaben in (CompensationProfile), (CompensationType) sowie (FixedSalary) oder (SalaryRange).
Der Typ „Ausbildung/Duales Studium“ (JobOfferType = 4) erlaubt lediglich Angaben in (CompensationProfile) sowie (ApprenticePay).
Der Typ „Künstler“ (JobOfferType = 40) erlaubt lediglich eine direkte Angabe in (DailyRate).
Sie haben Folgendes übermittelt:
{0} (JobOfferType)
Gehaltsangaben: {1}.</t>
  </si>
  <si>
    <t>Stellenangebote können - je nach Stellenangebotstyp - nur einer einzigen Variante der Gehaltsangabe folgen.
Die Typen „Arbeit“, „Selbständigkeit“ sowie „Praktikum/Trainee/Werkstudent“ erlauben lediglich Angaben zur Form der Vergütung (CompensationProfile), Art der Vergütung (CompensationType) sowie Festgehalt (FixedSalary) oder Gehaltsspanne (SalaryRange).
Der Typ „Ausbildung/Duales Studium“ erlaubt lediglich Angaben zur Form der Vergütung (CompensationProfile) sowie zur monatlichen Vergütung nach Ausbildungs- oder Studienjahr (ApprenticePay).
Der Typ „Künstler“ erlaubt lediglich eine direkte Angabe zum Tagessatz (DailyRate).</t>
  </si>
  <si>
    <t>Für Stellenangebote in der Betreuung der Bundesagentur für Arbeit muss ein konkretes Vergütungsangebot erfasst sein. Dazu ist die Eingabe entweder mindestens einer Zahl in „InternalCompensation“ (Bitte wenden Sie sich dazu an Ihren Betreuer der Bundesagentur für Arbeit. Der aktuelle Wert ist „{0}“) oder eine valide Angabe zur Form der Vergütung (CompensationProfile) erforderlich.
Wenn eine Form der Vergütung angegeben wird, ist nur die Übermittlung von {1} zulässig. Aktuell wurde „{2}“ übermittelt.</t>
  </si>
  <si>
    <t>Wenn der Vermittlungsauftrag für das Stellenangebot bereits erteilt wurde, dann muss entweder eine gültige Angabe zur Form der Vergütung vorhanden (abhängig vom Stellenangebotstyp) oder "InternalCompensation" befüllt sein.</t>
  </si>
  <si>
    <t xml:space="preserve">Die Vergütungsinformation für die Bundesagentur für Arbeit kann nur für die Profiltypen „Arbeit“, „Ausbildung/Duales Studium“ oder „Praktikum / Trainee / Werkstudent“ (JobOfferType = 1, 4 oder 34) erfasst werden, wenn ein Vermittlungsauftrag erteilt wurde.
</t>
  </si>
  <si>
    <t>Die internen Vergütungsinformationen dürfen nur für die Stellenangebotsarten "Arbeit", "Ausbildung/Duales Studium" oder "Praktikum / Trainee / Werkstudent" übermittelt werden</t>
  </si>
  <si>
    <t>Bei Stellenangeboten vom Typ „Selbständigkeit“ können keine Informationen zur Tarifbindung erfasst werden.
Die Angaben "{0}" (CollectiveAgreement), {1} (EmployerPayscaleBound) sind bei Übermittlung von JobOfferType = 2 unzulässig.</t>
  </si>
  <si>
    <t>Bei der Stellenangebotsart "Selbständigkeit" können keine Informationen zur Tarifbindung erfasst werden.</t>
  </si>
  <si>
    <t>FLR_JCValid_218</t>
  </si>
  <si>
    <t>Bei Stellenangeboten vom Typ {0} (JobOfferType = {1}) ist als Form der Vergütungsangabe (CompensationProfile) nur {2} ({3}) möglich.
Übermittelt wurde {4} ({5})."</t>
  </si>
  <si>
    <t>Je nach Stellenangebotstyp ist nur eine Untermenge der möglichen Auswahlen zur Form der Vergütungsangabe (CompensationProfile) valide.</t>
  </si>
  <si>
    <t>FLR_JCValid_219</t>
  </si>
  <si>
    <t>Bei Auswahl von „Jahresgehalt“ (CompensationProfile = 1) oder „Stundenlohn“ (CompensationProfile = 2) als Form der Vergütungsangabe muss auch eine Art der Vergütungsangabe (CompensationType) angegeben werden.</t>
  </si>
  <si>
    <t>Bei Übermittlung von "Jahresgehalt" oder "Stundenlohn" als Form der Vergütungsangabe muss auch eine Art der Vergütungsangabe ("Festgehalt" oder "Gehaltsspanne") angegeben werden.</t>
  </si>
  <si>
    <t>FLR_JCValid_220</t>
  </si>
  <si>
    <t>Bei einer Angabe unter Art der Vergütung (CompensationType) muss unter Form der Vergütungsangabe „Jahresgehalt“ (CompensationProfile = 1) oder „Stundenlohn“ (CompensationProfile = 2) ausgewählt sein.</t>
  </si>
  <si>
    <t>Bei einer Angabe unter Art der Vergütung muss als Form der Vergütungsangabe "Jahresgehalt" oder "Stundenlohn" ausgewählt sein.</t>
  </si>
  <si>
    <t>FLR_JCValid_221</t>
  </si>
  <si>
    <t>Bei Stellenangeboten mit Art der Vergütungsangabe „als Festbetrag“ (CompensationType = 1) muss immer auch ein Festgehalt (FixedSalary) angegeben werden.</t>
  </si>
  <si>
    <t>Die Angabe eines Festgehalts ist bei Stellenangeboten mit Art der Vergütungsangabe "als Festbetrag" erforderlich.</t>
  </si>
  <si>
    <t>FLR_JCValid_222</t>
  </si>
  <si>
    <t>Bei Angabe eines Festgehalts (FixedSalary) muss bei Art der Vergütungsangabe stets „als Festbetrag“ (CompensationType = 1) ausgewählt werden.</t>
  </si>
  <si>
    <t>Die Angabe eines Festgehalts ist nur bei gleichzeitiger Übermittlung der Art der Vergütungsangabe "als Festbetrag" möglich.</t>
  </si>
  <si>
    <t>FLR_JCValid_223</t>
  </si>
  <si>
    <t>Bei Stellenangeboten mit Art der Vergütungsangabe „als Spanne“ (CompensationType = 2) muss die Gehaltsspanne (SalaryRange) angegeben werden.
D.h. die Übermittlung sowohl von (SalaryFrom) als auch (SalaryTo) ist erforderlich.</t>
  </si>
  <si>
    <t>Die Angaben "Gehaltsspanne von" und "Gehaltsspanne bis" sind bei Stellenangeboten mit Art der Vergütungsangabe "als Spanne" erforderlich.</t>
  </si>
  <si>
    <t>FLR_JCValid_224</t>
  </si>
  <si>
    <t>FLR_JCValid_225</t>
  </si>
  <si>
    <t>FLR_JCValid_226</t>
  </si>
  <si>
    <t>FLR_JCValid_227</t>
  </si>
  <si>
    <t>FLR_JCValid_228</t>
  </si>
  <si>
    <t>Wenn eine Gehaltsspanne (SalaryRange) angegeben wurde, muss die Art der Vergütungsangabe „als Spanne“ (CompensationType = 2) ausgewählt werden.</t>
  </si>
  <si>
    <t>Wenn eine Gehaltsspanne angegeben wurde, muss die Art der Vergütungsangabe "als Spanne" ausgewählt werden.</t>
  </si>
  <si>
    <t>Bei Stellenangeboten vom Typ {0} (JobOfferType = {1}) ist die Form der Vergütungsangabe (CompensationProfile) erforderlich.</t>
  </si>
  <si>
    <t>Bei allen Stellenangebotsarten außer "Künstler" muss eine Angabe unter Form der Vergütungsangabe gemacht werden.</t>
  </si>
  <si>
    <t>Bei Angabe einer Gehaltsspanne (SalaryRange) darf der Wert „Gehaltsspanne von“ (SalaryFrom) nicht größer sein als der Wert „Gehaltsspanne bis“ (SalaryTo).</t>
  </si>
  <si>
    <t>&lt;TermDate&gt; darf ein Datum enthalten, welches nicht in der Vergangenheit und maximal 10 Jahre in der Zukunft liegt.</t>
  </si>
  <si>
    <t>Veröffentlichung-Bis darf nicht nach dem spätesten Eintrittstermin liegen. 
Das übermittelte {0} (EndDate) liegt nach {1} (AssignmentEndeDate).</t>
  </si>
  <si>
    <t>Leere Dateien werden aufgrund der Dateigröße als leer erkannt. Es wird eine Error-Datei mit zugehöriger Fehlermeldung erstellt und die Datei wird ins Archiv verschoben (und bleibt nicht im Eingangsverzeichnis (wie bisher) liegen).
Gilt auch für Dateien, die nur aus weißen Zeichen (Carriage return, Line feed, Leerzeichen, Tabulator) bestehen.</t>
  </si>
  <si>
    <t>Vor jedem Insert eines Stellenangebots von einem
Allianzpartner vom Typ 5 (Arbeitgeber) muss geprüft werden, ob dieser Arbeitgeber bereits ein SteA mit dieser Referenznummer eingestellt hat. Ist das der Fall, so muss das Stellenangebot mit einer Fehlermeldung abgewiesen werden.</t>
  </si>
  <si>
    <t>Ausbildungsprofile ohne Angaben zum Arbeitszeitmodell sind nicht zulässig.
Für Angebote mit {0} (JobOfferType)  muss im Element (WorkingPlan) eine Angabe gemacht werden. Zulässige Werte: Vollzeit(1), Teilzeit - Vormittag(7), Teilzeit - Nachmittag(8), Teilzeit - flexibel(10)</t>
  </si>
  <si>
    <t xml:space="preserve">Bitte geben Sie als Ausbildungsvoraussetzung des Stellenangebots einen Ausbildungsberuf der Beschreibungsebene (Ebene 2) an. Ein Ausbildungsberuf der Verschlüsselungsebene (Ebene 3) ist nicht zulässig. </t>
  </si>
  <si>
    <t>Bei der Übermittlung von Berufen müssen sich die Berufe im Zustand E befinden um als aktiv zu gelten.
Der angegebene Beruf {0} - {1} ist nicht aktiv.</t>
  </si>
  <si>
    <t>Die Stellenbeschreibung muss mindestens 30 Zeichen lang sein ( ohne führende oder folgende leerzeichen)</t>
  </si>
  <si>
    <t>Der importierende Allianzpartner muss die Erlaubnis zum Import von Stellenangeboten besitzen.</t>
  </si>
  <si>
    <t>Bei der Übermittlung von geforderten Ausbildungen (ProfessionalTrainingQualifs/ ProfessionalTraining/ Title/ TitleCode) müssen die Berufe  Ausbildungsberufe sein, d.h. in der vam-berufe-kurz.xml die Ausprägung &lt;typ&gt;a&lt;/typ&gt; besitzen. 
Der übermittelte Beruf {0} (TitleCode) genügt nicht dieser Anforderung.</t>
  </si>
  <si>
    <t>Der "JobOfferType" muss einer der folgenden Werte sein: (1, 2, 4, 34, 40). Übermittelt wurde {0} (JobOfferType)</t>
  </si>
  <si>
    <t>Bei Stellenangeboten vom Typ „Ausbildung/Duales Studium“ (JobOfferType = 4) mit Art der Ausbildung „Duales Studium“ (EducationType = 1) und Studienform „ausbildungsintegrierend“ (DegreeType = 2) dürfen nur gültige Ausbildungsberufe (TitleCode), die keine Studien-Berufe sind, übermittelt werden. 
Der übermittelte Beruf  {0} (TitleCode) erfüllt diese Bedingung nicht.</t>
  </si>
  <si>
    <t>Bei der Gehaltsspanne darf der Wert "Gehaltsspanne von" nicht größer sein als der Wert "Gehaltsspanne bis".</t>
  </si>
  <si>
    <t>Ausbildungsplatzangebote (Feld JobOfferType hat den Wert 4) müssen als Hauptberuf (JobPositionTitle) einen Beruf vom Typ Ausbildungsberuf haben.</t>
  </si>
  <si>
    <t>Die Anzahl der offenen Stellen muss größer als 0 sein.
Die übermittelte Anzahl an Stellen &lt;NumberToFill&gt;{0}&lt;/NumberToFill&gt; ist kleiner oder gleich 0.</t>
  </si>
  <si>
    <t>Die Anzahl der offenen Stellen (NumberToFill) muss größer als 0 sein.</t>
  </si>
  <si>
    <t>Es wird validiert, ob die unter "LicenceName" angegebene ID eine gültige Lizenz-ID ist. Ist das nicht der Fall, wird das Stellenangebot abgewiesen.</t>
  </si>
  <si>
    <t>Es wird validiert, ob die unter "LanguageName" angegebene ID eine gültige Sprachkenntnis-ID ist. Ist das nicht der Fall, wird das Stellenangebot abgewiesen.</t>
  </si>
  <si>
    <t>Es wird validiert, ob die unter "DrivingLicenceName" angegebene ID eine gültige Führerschein-ID ist. Ist das nicht der Fall, wird das Stellenangebot abgewiesen.</t>
  </si>
  <si>
    <t>Die Werte aller Datumsfelder dürfen vom Tagesdatum aus maximal 50 Jahre in der Zukunft liegen. Ist das nicht der Fall, wird das Stellenangebot abgewiesen.</t>
  </si>
  <si>
    <t>Die Werte aller Datumsfelder dürfen vom Tagesdatum aus maximal 100 Jahre in der Vergangenheit liegen. Ist das nicht der Fall, wird das Stellenangebot abgewiesen.</t>
  </si>
  <si>
    <t>Stellenangebote der Typen Arbeit (JobOfferType = 1), Praktikum/Trainee/Werkstudent (JobOfferType = 34) und  Selbständigkeit (JobOfferType = 2) dürfen in ihren Berufsangaben (JobPositionTitle/AlternativeJobPositionTitle) nur Tätigkeitsberufe haben. Ist das nicht der Fall, wird das Stellenangebot abgewiesen.</t>
  </si>
  <si>
    <t>Bei der Übermittlung einer monatlichen Ausbildungs/Studienvergütung nach Jahren (ApprenticePay) muss als Form der Vergütungsangabe „Ausbildungs/Studienvergütung nach Jahren“ (CompensationProfile = 3) ausgewählt werden.</t>
  </si>
  <si>
    <t>Bei Angabe einer "monatlichen Ausbildungs/Studienvergütung nach Jahren" ist die Auswahl von "Ausbildungs/Studienvergütung nach Jahren" unter Form der Vergütungsangabe erforderlich.</t>
  </si>
  <si>
    <t>Die Ausbildungs/Studienvergütung im 1. Ausbildungs/Studienjahr ist bei Form der Vergütungsangabe "Ausbildungs/Studienvergütung nach Jahren" eine Pflichtangabe.</t>
  </si>
  <si>
    <t>Bei Stellenangeboten mit der Form der Vergütungsangabe „Ausbildungs/Studienvergütung nach Jahren“ (CompensationProfile = 3) muss mindestens eine Ausbildungs/Studienvergütung im 1. Ausbildungs/Studienjahr (Year1) angegeben werden.</t>
  </si>
  <si>
    <t>TTS-38707</t>
  </si>
  <si>
    <t>FLR_JCValid_230</t>
  </si>
  <si>
    <t>FLR_JCValid_229</t>
  </si>
  <si>
    <t>Bei Stellenangeboten vom Typ {0} (JobOfferType = {1}) ist die Angabe von Weiteren Berufsbezeichnungen (AdditionalJobPositionTitles) nicht zulässig.</t>
  </si>
  <si>
    <t>Bei Stellenangebotsarten vom Typ "Ausbildung" oder "Praktikum" sind keine Angaben zu Weiteren Berufsbezeichnungen zulässig.</t>
  </si>
  <si>
    <t>Bei allen Stellenangebotsarten außer "Ausbildung" oder "Praktikum" wird geprüft ob Weitere Berufsbezeichnungen vorhanden sind. Diese werden dann auf ihr Format und die länge der Zeichen validiert.</t>
  </si>
  <si>
    <t>Bei Angabe von Weiteren Berufsbezeichnungen (AdditionalJobPositionTitles) dürfen maximal vier Werte mit jeweils höchstens 60 Zeichen angegeben werden. Die Werte müssen durch Semikolon voneinander getrennt sein.</t>
  </si>
  <si>
    <t>Das Veröffentlichung-Bis-Datum &lt;EndDate&gt; des SteAs liegt vor dem Veröffentlichung-Ab-Datum &lt;StartDate&gt;.</t>
  </si>
  <si>
    <t>FLR_JCValid_084</t>
  </si>
  <si>
    <t xml:space="preserve">Spätester Eintrittstermin darf nicht vor dem frühesten Eintrittstermin liegen. {1} (AssignmentEndDate) liegt vor {0} (AssignmentStartDate). </t>
  </si>
  <si>
    <t>Das Bewerbung-Bis-Datum &lt;ApplicationEndDate&gt; des SteAs liegt vor dem Bewerbung-Ab-Datum &lt;ApplicationStartDate&gt;.</t>
  </si>
  <si>
    <t>FLR_JCValid_088</t>
  </si>
  <si>
    <t>Bewerbung-Bis darf nicht vor Bewerbung-Ab liegen. {1} (ApplicationEndDate) liegt vor {0} (ApplicationStartDate).</t>
  </si>
  <si>
    <t>DEF-45888</t>
  </si>
  <si>
    <t>Es können nur gültige Länder-ISO-Codes nach ISO 3166-1, alpha-2 Klassifizierung eingegeben werden. 
{0} (CountryCode) im Tag ({1}) ist nicht gültig.</t>
  </si>
  <si>
    <t>DEF-45887</t>
  </si>
  <si>
    <t>Abhängig von der Bewerbungsart (Feld KindOfApplication) müssen bestimmte Felder beim Angebotskontakt (PostedBy) gesetzt werden:
- KindOfApplication hat Wert 1: telefonisch:
          o Telefon oder Handy
             + Name und Anrede der Kontaktperson
- KindOfApplication hat Wert 2: schriftlich:
          o Firma, Straße oder Postfach, PLZ, Ort
- KindOfApplication hat Wert 3: per E-Mail:
          o E-Mail-Adresse
Kontaktperson
- KindOfApplication hat Wert 4: persönlich:
          o Firma, Straße, PLZ, Ort
             + Name und Anrede der Kontaktperson
- KindOfApplication hat Wert 6: über Internet:
          o Webseite</t>
  </si>
  <si>
    <t>P2511</t>
  </si>
  <si>
    <t>TTS-38679</t>
  </si>
  <si>
    <t>Die Telefonnummer, die Mobilnummer oder Faxnummer eines Dummy-Arbeitgeber, einer Kontaktperson oder eines alternativen Vorstellungsort muss dem gültigen Format für Telefonnummer mit Vorwahl entsprechen.</t>
  </si>
  <si>
    <t>FLR_JCValid_047</t>
  </si>
  <si>
    <t>Die Rufnummer {0} hat ein ungültiges Format ({1}).
{0} (Angegebene Rufnummer als String-Wert. Z.B: +49 (1) 1)
{1} (Fehlerhafter Feldname. Z.B: HiringOrg.Contact.VoiceNumber)</t>
  </si>
  <si>
    <t>DEF-46063</t>
  </si>
  <si>
    <t xml:space="preserve">WENN (Feld &lt;Veröffentlichungsstatus&gt; == “anonym veröffentlicht” 
UND
Feld &lt;Vermittlungsauftrag erteilt&gt; == „NEIN“) 
DANN
Feld &lt;über arbeitsagentur.de&gt; == „JA“
UND
Feld &lt;über Internet&gt;  == „NEIN“ 
UND
Feld &lt;persönlich&gt;  == „NEIN“ 
UND
Feld &lt;per E-Mail&gt;  == „NEIN“ 
UND
Feld &lt;schriftlich&gt;  == „NEIN“ 
UND
Feld &lt;telefonisch&gt;  == „NEIN“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</si>
</sst>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ont>
    <font>
      <sz val="8"/>
      <name val="Arial"/>
      <family val="2"/>
    </font>
    <font>
      <b/>
      <sz val="10"/>
      <name val="Arial"/>
      <family val="2"/>
    </font>
    <font>
      <sz val="10"/>
      <name val="Arial"/>
      <family val="2"/>
    </font>
    <font>
      <sz val="10"/>
      <name val="Courier New"/>
      <family val="3"/>
    </font>
    <font>
      <sz val="10"/>
      <color indexed="8"/>
      <name val="Arial"/>
      <family val="2"/>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7">
    <xf numFmtId="0" fontId="0" fillId="0" borderId="0" xfId="0"/>
    <xf numFmtId="0" fontId="0" fillId="2" borderId="1" xfId="0" applyFill="1" applyBorder="1"/>
    <xf numFmtId="0" fontId="3" fillId="0" borderId="1" xfId="0" applyFont="1" applyBorder="1" applyAlignment="1">
      <alignment wrapText="1"/>
    </xf>
    <xf numFmtId="0" fontId="3" fillId="2" borderId="1" xfId="0" applyFont="1" applyFill="1" applyBorder="1"/>
    <xf numFmtId="0" fontId="0" fillId="2" borderId="2" xfId="0" applyFill="1" applyBorder="1"/>
    <xf numFmtId="0" fontId="3" fillId="2" borderId="2" xfId="0" applyFont="1" applyFill="1" applyBorder="1"/>
    <xf numFmtId="0" fontId="3" fillId="2" borderId="2" xfId="0" applyFont="1" applyFill="1" applyBorder="1" applyAlignment="1">
      <alignment wrapText="1"/>
    </xf>
    <xf numFmtId="0" fontId="3" fillId="0" borderId="1" xfId="0" applyFont="1" applyFill="1" applyBorder="1" applyAlignment="1">
      <alignment wrapText="1"/>
    </xf>
    <xf numFmtId="0" fontId="3" fillId="0" borderId="0" xfId="0" applyFont="1" applyFill="1" applyBorder="1" applyAlignment="1">
      <alignment wrapText="1"/>
    </xf>
    <xf numFmtId="0" fontId="0" fillId="3" borderId="1" xfId="0" applyFill="1" applyBorder="1" applyAlignment="1">
      <alignment wrapText="1"/>
    </xf>
    <xf numFmtId="0" fontId="0" fillId="0" borderId="1" xfId="0" applyBorder="1" applyAlignment="1">
      <alignment wrapText="1"/>
    </xf>
    <xf numFmtId="0" fontId="0" fillId="0" borderId="0" xfId="0" applyFill="1" applyBorder="1"/>
    <xf numFmtId="0" fontId="0" fillId="0" borderId="0" xfId="0" applyFill="1" applyBorder="1" applyAlignment="1">
      <alignment wrapText="1"/>
    </xf>
    <xf numFmtId="0" fontId="1" fillId="0" borderId="0" xfId="0" applyFont="1" applyFill="1" applyBorder="1" applyAlignment="1">
      <alignment vertical="top" wrapText="1"/>
    </xf>
    <xf numFmtId="0" fontId="1" fillId="0" borderId="0" xfId="0" applyFont="1" applyFill="1" applyBorder="1"/>
    <xf numFmtId="0" fontId="1" fillId="0" borderId="0" xfId="0" applyFont="1" applyFill="1" applyBorder="1" applyAlignment="1">
      <alignment horizontal="left" vertical="top" wrapText="1"/>
    </xf>
    <xf numFmtId="0" fontId="0" fillId="0" borderId="0" xfId="0" applyBorder="1" applyAlignment="1">
      <alignment wrapText="1"/>
    </xf>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vam-jira.webapp.sdst.sbaintern.de/browse/DEF-41960" TargetMode="External"/><Relationship Id="rId13" Type="http://schemas.openxmlformats.org/officeDocument/2006/relationships/hyperlink" Target="https://vam-jira.webapp.sdst.sbaintern.de/browse/DEF-41960" TargetMode="External"/><Relationship Id="rId18" Type="http://schemas.openxmlformats.org/officeDocument/2006/relationships/hyperlink" Target="https://vam-jira.webapp.sdst.sbaintern.de/browse/DEF-41960" TargetMode="Externa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hyperlink" Target="https://vam-jira.webapp.sdst.sbaintern.de/browse/DEF-41960" TargetMode="External"/><Relationship Id="rId17" Type="http://schemas.openxmlformats.org/officeDocument/2006/relationships/hyperlink" Target="https://vam-jira.webapp.sdst.sbaintern.de/browse/DEF-41960" TargetMode="External"/><Relationship Id="rId2" Type="http://schemas.openxmlformats.org/officeDocument/2006/relationships/printerSettings" Target="../printerSettings/printerSettings2.bin"/><Relationship Id="rId16" Type="http://schemas.openxmlformats.org/officeDocument/2006/relationships/hyperlink" Target="https://vam-jira.webapp.sdst.sbaintern.de/browse/DEF-41960" TargetMode="External"/><Relationship Id="rId20" Type="http://schemas.openxmlformats.org/officeDocument/2006/relationships/printerSettings" Target="../printerSettings/printerSettings8.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hyperlink" Target="https://vam-jira.webapp.sdst.sbaintern.de/browse/DEF-41960" TargetMode="External"/><Relationship Id="rId5" Type="http://schemas.openxmlformats.org/officeDocument/2006/relationships/printerSettings" Target="../printerSettings/printerSettings5.bin"/><Relationship Id="rId15" Type="http://schemas.openxmlformats.org/officeDocument/2006/relationships/hyperlink" Target="https://vam-jira.webapp.sdst.sbaintern.de/browse/DEF-41960" TargetMode="External"/><Relationship Id="rId10" Type="http://schemas.openxmlformats.org/officeDocument/2006/relationships/hyperlink" Target="https://vam-jira.webapp.sdst.sbaintern.de/browse/DEF-41960" TargetMode="External"/><Relationship Id="rId19" Type="http://schemas.openxmlformats.org/officeDocument/2006/relationships/hyperlink" Target="https://vam-jira.webapp.sdst.sbaintern.de/browse/DEF-41960" TargetMode="External"/><Relationship Id="rId4" Type="http://schemas.openxmlformats.org/officeDocument/2006/relationships/printerSettings" Target="../printerSettings/printerSettings4.bin"/><Relationship Id="rId9" Type="http://schemas.openxmlformats.org/officeDocument/2006/relationships/hyperlink" Target="https://vam-jira.webapp.sdst.sbaintern.de/browse/DEF-41960" TargetMode="External"/><Relationship Id="rId14" Type="http://schemas.openxmlformats.org/officeDocument/2006/relationships/hyperlink" Target="https://vam-jira.webapp.sdst.sbaintern.de/browse/DEF-41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V146"/>
  <sheetViews>
    <sheetView tabSelected="1" zoomScaleNormal="100" workbookViewId="0">
      <selection sqref="A1:I145"/>
    </sheetView>
  </sheetViews>
  <sheetFormatPr baseColWidth="10" defaultColWidth="11.44140625" defaultRowHeight="13.2" x14ac:dyDescent="0.25"/>
  <cols>
    <col min="1" max="1" width="4.6640625" customWidth="1"/>
    <col min="2" max="2" width="56.5546875" customWidth="1"/>
    <col min="3" max="4" width="8.33203125" customWidth="1"/>
    <col min="5" max="5" width="7.88671875" customWidth="1"/>
    <col min="6" max="6" width="18.5546875" customWidth="1"/>
    <col min="7" max="7" width="62" customWidth="1"/>
    <col min="8" max="8" width="7.33203125" customWidth="1"/>
    <col min="9" max="9" width="20.6640625" customWidth="1"/>
    <col min="10" max="16384" width="11.44140625" style="11"/>
  </cols>
  <sheetData>
    <row r="1" spans="1:74" x14ac:dyDescent="0.25">
      <c r="C1" s="3" t="s">
        <v>37</v>
      </c>
      <c r="D1" s="3"/>
      <c r="E1" s="1"/>
    </row>
    <row r="2" spans="1:74" ht="26.4" x14ac:dyDescent="0.25">
      <c r="A2" s="4" t="s">
        <v>3</v>
      </c>
      <c r="B2" s="5" t="s">
        <v>101</v>
      </c>
      <c r="C2" s="6" t="s">
        <v>38</v>
      </c>
      <c r="D2" s="6" t="s">
        <v>39</v>
      </c>
      <c r="E2" s="5" t="s">
        <v>40</v>
      </c>
      <c r="F2" s="4" t="s">
        <v>13</v>
      </c>
      <c r="G2" s="4" t="s">
        <v>12</v>
      </c>
      <c r="H2" s="4" t="s">
        <v>6</v>
      </c>
      <c r="I2" s="4" t="s">
        <v>118</v>
      </c>
    </row>
    <row r="3" spans="1:74" s="13" customFormat="1" ht="52.8" x14ac:dyDescent="0.25">
      <c r="A3" s="2">
        <v>1</v>
      </c>
      <c r="B3" s="2" t="s">
        <v>17</v>
      </c>
      <c r="C3" s="2" t="s">
        <v>41</v>
      </c>
      <c r="D3" s="2" t="s">
        <v>41</v>
      </c>
      <c r="E3" s="2" t="s">
        <v>41</v>
      </c>
      <c r="F3" s="2" t="s">
        <v>126</v>
      </c>
      <c r="G3" s="7" t="s">
        <v>58</v>
      </c>
      <c r="H3" s="2" t="s">
        <v>107</v>
      </c>
      <c r="I3" s="2" t="s">
        <v>119</v>
      </c>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c r="BQ3" s="12"/>
      <c r="BR3" s="12"/>
      <c r="BS3" s="12"/>
      <c r="BT3" s="12"/>
      <c r="BU3" s="12"/>
      <c r="BV3" s="12"/>
    </row>
    <row r="4" spans="1:74" ht="66" x14ac:dyDescent="0.25">
      <c r="A4" s="2">
        <v>2</v>
      </c>
      <c r="B4" s="2" t="s">
        <v>345</v>
      </c>
      <c r="C4" s="2" t="s">
        <v>41</v>
      </c>
      <c r="D4" s="2" t="s">
        <v>41</v>
      </c>
      <c r="E4" s="2" t="s">
        <v>41</v>
      </c>
      <c r="F4" s="2" t="s">
        <v>127</v>
      </c>
      <c r="G4" s="7" t="s">
        <v>59</v>
      </c>
      <c r="H4" s="2" t="s">
        <v>107</v>
      </c>
      <c r="I4" s="2" t="s">
        <v>119</v>
      </c>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c r="BQ4" s="12"/>
      <c r="BR4" s="12"/>
      <c r="BS4" s="12"/>
      <c r="BT4" s="12"/>
      <c r="BU4" s="12"/>
      <c r="BV4" s="12"/>
    </row>
    <row r="5" spans="1:74" ht="39.6" x14ac:dyDescent="0.25">
      <c r="A5" s="2">
        <v>3</v>
      </c>
      <c r="B5" s="2" t="s">
        <v>346</v>
      </c>
      <c r="C5" s="2" t="s">
        <v>41</v>
      </c>
      <c r="D5" s="2" t="s">
        <v>41</v>
      </c>
      <c r="E5" s="2" t="s">
        <v>41</v>
      </c>
      <c r="F5" s="2" t="s">
        <v>128</v>
      </c>
      <c r="G5" s="7" t="s">
        <v>18</v>
      </c>
      <c r="H5" s="2" t="s">
        <v>107</v>
      </c>
      <c r="I5" s="2" t="s">
        <v>119</v>
      </c>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row>
    <row r="6" spans="1:74" ht="26.4" x14ac:dyDescent="0.25">
      <c r="A6" s="2">
        <v>4</v>
      </c>
      <c r="B6" s="2" t="s">
        <v>221</v>
      </c>
      <c r="C6" s="2" t="s">
        <v>41</v>
      </c>
      <c r="D6" s="2" t="s">
        <v>41</v>
      </c>
      <c r="E6" s="2" t="s">
        <v>41</v>
      </c>
      <c r="F6" s="2" t="s">
        <v>219</v>
      </c>
      <c r="G6" s="7" t="s">
        <v>220</v>
      </c>
      <c r="H6" s="2" t="s">
        <v>107</v>
      </c>
      <c r="I6" s="2" t="s">
        <v>119</v>
      </c>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row>
    <row r="7" spans="1:74" ht="39.6" x14ac:dyDescent="0.25">
      <c r="A7" s="2">
        <v>5</v>
      </c>
      <c r="B7" s="2" t="s">
        <v>19</v>
      </c>
      <c r="C7" s="2" t="s">
        <v>41</v>
      </c>
      <c r="D7" s="2" t="s">
        <v>41</v>
      </c>
      <c r="E7" s="2" t="s">
        <v>41</v>
      </c>
      <c r="F7" s="2" t="s">
        <v>129</v>
      </c>
      <c r="G7" s="7" t="s">
        <v>60</v>
      </c>
      <c r="H7" s="2" t="s">
        <v>107</v>
      </c>
      <c r="I7" s="2" t="s">
        <v>119</v>
      </c>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row>
    <row r="8" spans="1:74" ht="145.19999999999999" x14ac:dyDescent="0.25">
      <c r="A8" s="2">
        <v>6</v>
      </c>
      <c r="B8" s="2" t="s">
        <v>106</v>
      </c>
      <c r="C8" s="2" t="s">
        <v>41</v>
      </c>
      <c r="D8" s="2" t="s">
        <v>41</v>
      </c>
      <c r="E8" s="2" t="s">
        <v>41</v>
      </c>
      <c r="F8" s="2" t="s">
        <v>130</v>
      </c>
      <c r="G8" s="7" t="s">
        <v>105</v>
      </c>
      <c r="H8" s="2" t="s">
        <v>107</v>
      </c>
      <c r="I8" s="2" t="s">
        <v>119</v>
      </c>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row>
    <row r="9" spans="1:74" ht="145.19999999999999" x14ac:dyDescent="0.25">
      <c r="A9" s="2">
        <v>7</v>
      </c>
      <c r="B9" s="2" t="s">
        <v>283</v>
      </c>
      <c r="C9" s="2" t="s">
        <v>41</v>
      </c>
      <c r="D9" s="2" t="s">
        <v>41</v>
      </c>
      <c r="E9" s="2" t="s">
        <v>41</v>
      </c>
      <c r="F9" s="2" t="s">
        <v>131</v>
      </c>
      <c r="G9" s="7" t="s">
        <v>102</v>
      </c>
      <c r="H9" s="2" t="s">
        <v>107</v>
      </c>
      <c r="I9" s="2" t="s">
        <v>119</v>
      </c>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row>
    <row r="10" spans="1:74" ht="171.6" x14ac:dyDescent="0.25">
      <c r="A10" s="2">
        <v>8</v>
      </c>
      <c r="B10" s="2" t="s">
        <v>353</v>
      </c>
      <c r="C10" s="2" t="s">
        <v>41</v>
      </c>
      <c r="D10" s="2" t="s">
        <v>41</v>
      </c>
      <c r="E10" s="2" t="s">
        <v>41</v>
      </c>
      <c r="F10" s="2" t="s">
        <v>132</v>
      </c>
      <c r="G10" s="7" t="s">
        <v>354</v>
      </c>
      <c r="H10" s="2" t="s">
        <v>355</v>
      </c>
      <c r="I10" s="2" t="s">
        <v>364</v>
      </c>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row>
    <row r="11" spans="1:74" ht="92.4" x14ac:dyDescent="0.25">
      <c r="A11" s="2">
        <v>9</v>
      </c>
      <c r="B11" s="2" t="s">
        <v>356</v>
      </c>
      <c r="C11" s="2" t="s">
        <v>41</v>
      </c>
      <c r="D11" s="2" t="s">
        <v>41</v>
      </c>
      <c r="E11" s="2" t="s">
        <v>41</v>
      </c>
      <c r="F11" s="2" t="s">
        <v>133</v>
      </c>
      <c r="G11" s="7" t="s">
        <v>357</v>
      </c>
      <c r="H11" s="2" t="s">
        <v>355</v>
      </c>
      <c r="I11" s="2" t="s">
        <v>364</v>
      </c>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row>
    <row r="12" spans="1:74" ht="52.8" x14ac:dyDescent="0.25">
      <c r="A12" s="2">
        <v>10</v>
      </c>
      <c r="B12" s="2" t="s">
        <v>4</v>
      </c>
      <c r="C12" s="2" t="s">
        <v>41</v>
      </c>
      <c r="D12" s="2" t="s">
        <v>41</v>
      </c>
      <c r="E12" s="2" t="s">
        <v>41</v>
      </c>
      <c r="F12" s="2" t="s">
        <v>134</v>
      </c>
      <c r="G12" s="7" t="s">
        <v>61</v>
      </c>
      <c r="H12" s="2" t="s">
        <v>107</v>
      </c>
      <c r="I12" s="2" t="s">
        <v>119</v>
      </c>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row>
    <row r="13" spans="1:74" ht="52.8" x14ac:dyDescent="0.25">
      <c r="A13" s="2">
        <v>11</v>
      </c>
      <c r="B13" s="2" t="s">
        <v>418</v>
      </c>
      <c r="C13" s="2" t="s">
        <v>41</v>
      </c>
      <c r="D13" s="2" t="s">
        <v>41</v>
      </c>
      <c r="E13" s="2" t="s">
        <v>41</v>
      </c>
      <c r="F13" s="2" t="s">
        <v>135</v>
      </c>
      <c r="G13" s="7" t="s">
        <v>309</v>
      </c>
      <c r="H13" s="2" t="s">
        <v>107</v>
      </c>
      <c r="I13" s="2" t="s">
        <v>119</v>
      </c>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row>
    <row r="14" spans="1:74" ht="52.8" x14ac:dyDescent="0.25">
      <c r="A14" s="2">
        <v>12</v>
      </c>
      <c r="B14" s="2" t="s">
        <v>365</v>
      </c>
      <c r="C14" s="2" t="s">
        <v>41</v>
      </c>
      <c r="D14" s="2" t="s">
        <v>41</v>
      </c>
      <c r="E14" s="2" t="s">
        <v>41</v>
      </c>
      <c r="F14" s="2" t="s">
        <v>136</v>
      </c>
      <c r="G14" s="7" t="s">
        <v>366</v>
      </c>
      <c r="H14" s="2" t="s">
        <v>107</v>
      </c>
      <c r="I14" s="2" t="s">
        <v>119</v>
      </c>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row>
    <row r="15" spans="1:74" ht="26.4" x14ac:dyDescent="0.25">
      <c r="A15" s="2">
        <v>13</v>
      </c>
      <c r="B15" s="2" t="s">
        <v>5</v>
      </c>
      <c r="C15" s="2" t="s">
        <v>41</v>
      </c>
      <c r="D15" s="2" t="s">
        <v>41</v>
      </c>
      <c r="E15" s="2" t="s">
        <v>41</v>
      </c>
      <c r="F15" s="2" t="s">
        <v>137</v>
      </c>
      <c r="G15" s="7" t="s">
        <v>62</v>
      </c>
      <c r="H15" s="2" t="s">
        <v>107</v>
      </c>
      <c r="I15" s="2" t="s">
        <v>119</v>
      </c>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row>
    <row r="16" spans="1:74" ht="211.2" x14ac:dyDescent="0.25">
      <c r="A16" s="2">
        <v>14</v>
      </c>
      <c r="B16" s="2" t="s">
        <v>447</v>
      </c>
      <c r="C16" s="2" t="s">
        <v>41</v>
      </c>
      <c r="D16" s="2" t="s">
        <v>41</v>
      </c>
      <c r="E16" s="2" t="s">
        <v>41</v>
      </c>
      <c r="F16" s="2" t="s">
        <v>138</v>
      </c>
      <c r="G16" s="7" t="s">
        <v>63</v>
      </c>
      <c r="H16" s="2" t="s">
        <v>448</v>
      </c>
      <c r="I16" s="2" t="s">
        <v>449</v>
      </c>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row>
    <row r="17" spans="1:74" ht="52.8" x14ac:dyDescent="0.25">
      <c r="A17" s="2"/>
      <c r="B17" s="2" t="s">
        <v>450</v>
      </c>
      <c r="C17" s="2" t="s">
        <v>41</v>
      </c>
      <c r="D17" s="2" t="s">
        <v>41</v>
      </c>
      <c r="E17" s="2" t="s">
        <v>41</v>
      </c>
      <c r="F17" s="2" t="s">
        <v>451</v>
      </c>
      <c r="G17" s="7" t="s">
        <v>452</v>
      </c>
      <c r="H17" s="2" t="s">
        <v>448</v>
      </c>
      <c r="I17" s="2" t="s">
        <v>453</v>
      </c>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row>
    <row r="18" spans="1:74" ht="39.6" x14ac:dyDescent="0.25">
      <c r="A18" s="2">
        <v>15</v>
      </c>
      <c r="B18" s="2" t="s">
        <v>8</v>
      </c>
      <c r="C18" s="2" t="s">
        <v>41</v>
      </c>
      <c r="D18" s="2" t="s">
        <v>41</v>
      </c>
      <c r="E18" s="2" t="s">
        <v>41</v>
      </c>
      <c r="F18" s="2" t="s">
        <v>139</v>
      </c>
      <c r="G18" s="7" t="s">
        <v>7</v>
      </c>
      <c r="H18" s="2" t="s">
        <v>107</v>
      </c>
      <c r="I18" s="2" t="s">
        <v>119</v>
      </c>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row>
    <row r="19" spans="1:74" ht="79.2" x14ac:dyDescent="0.25">
      <c r="A19" s="2">
        <v>16</v>
      </c>
      <c r="B19" s="2" t="s">
        <v>351</v>
      </c>
      <c r="C19" s="2" t="s">
        <v>41</v>
      </c>
      <c r="D19" s="2" t="s">
        <v>41</v>
      </c>
      <c r="E19" s="2" t="s">
        <v>41</v>
      </c>
      <c r="F19" s="2" t="s">
        <v>140</v>
      </c>
      <c r="G19" s="7" t="s">
        <v>352</v>
      </c>
      <c r="H19" s="2" t="s">
        <v>107</v>
      </c>
      <c r="I19" s="2" t="s">
        <v>119</v>
      </c>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row>
    <row r="20" spans="1:74" ht="39.6" x14ac:dyDescent="0.25">
      <c r="A20" s="2">
        <v>17</v>
      </c>
      <c r="B20" s="2" t="s">
        <v>420</v>
      </c>
      <c r="C20" s="2" t="s">
        <v>41</v>
      </c>
      <c r="D20" s="2" t="s">
        <v>41</v>
      </c>
      <c r="E20" s="2" t="s">
        <v>41</v>
      </c>
      <c r="F20" s="2" t="s">
        <v>141</v>
      </c>
      <c r="G20" s="7" t="s">
        <v>419</v>
      </c>
      <c r="H20" s="2" t="s">
        <v>107</v>
      </c>
      <c r="I20" s="2" t="s">
        <v>119</v>
      </c>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row>
    <row r="21" spans="1:74" ht="92.4" x14ac:dyDescent="0.25">
      <c r="A21" s="2">
        <v>18</v>
      </c>
      <c r="B21" s="2" t="s">
        <v>284</v>
      </c>
      <c r="C21" s="2" t="s">
        <v>41</v>
      </c>
      <c r="D21" s="2" t="s">
        <v>41</v>
      </c>
      <c r="E21" s="2" t="s">
        <v>41</v>
      </c>
      <c r="F21" s="2" t="s">
        <v>142</v>
      </c>
      <c r="G21" s="7" t="s">
        <v>24</v>
      </c>
      <c r="H21" s="2" t="s">
        <v>107</v>
      </c>
      <c r="I21" s="2" t="s">
        <v>119</v>
      </c>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row>
    <row r="22" spans="1:74" ht="52.8" x14ac:dyDescent="0.25">
      <c r="A22" s="2">
        <v>19</v>
      </c>
      <c r="B22" s="2" t="s">
        <v>9</v>
      </c>
      <c r="C22" s="2" t="s">
        <v>41</v>
      </c>
      <c r="D22" s="2" t="s">
        <v>41</v>
      </c>
      <c r="E22" s="2" t="s">
        <v>41</v>
      </c>
      <c r="F22" s="2" t="s">
        <v>143</v>
      </c>
      <c r="G22" s="7" t="s">
        <v>67</v>
      </c>
      <c r="H22" s="2" t="s">
        <v>107</v>
      </c>
      <c r="I22" s="2" t="s">
        <v>119</v>
      </c>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row>
    <row r="23" spans="1:74" ht="52.8" x14ac:dyDescent="0.25">
      <c r="A23" s="2">
        <v>20</v>
      </c>
      <c r="B23" s="2" t="s">
        <v>10</v>
      </c>
      <c r="C23" s="2" t="s">
        <v>41</v>
      </c>
      <c r="D23" s="2" t="s">
        <v>41</v>
      </c>
      <c r="E23" s="2" t="s">
        <v>41</v>
      </c>
      <c r="F23" s="2" t="s">
        <v>144</v>
      </c>
      <c r="G23" s="7" t="s">
        <v>68</v>
      </c>
      <c r="H23" s="2" t="s">
        <v>107</v>
      </c>
      <c r="I23" s="2" t="s">
        <v>119</v>
      </c>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row>
    <row r="24" spans="1:74" ht="92.4" x14ac:dyDescent="0.25">
      <c r="A24" s="2">
        <v>21</v>
      </c>
      <c r="B24" s="2" t="s">
        <v>25</v>
      </c>
      <c r="C24" s="2" t="s">
        <v>41</v>
      </c>
      <c r="D24" s="2" t="s">
        <v>41</v>
      </c>
      <c r="E24" s="2" t="s">
        <v>41</v>
      </c>
      <c r="F24" s="2" t="s">
        <v>145</v>
      </c>
      <c r="G24" s="7" t="s">
        <v>26</v>
      </c>
      <c r="H24" s="2" t="s">
        <v>107</v>
      </c>
      <c r="I24" s="2" t="s">
        <v>119</v>
      </c>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row>
    <row r="25" spans="1:74" ht="66" x14ac:dyDescent="0.25">
      <c r="A25" s="2">
        <v>22</v>
      </c>
      <c r="B25" s="2" t="s">
        <v>20</v>
      </c>
      <c r="C25" s="2" t="s">
        <v>41</v>
      </c>
      <c r="D25" s="2" t="s">
        <v>41</v>
      </c>
      <c r="E25" s="2" t="s">
        <v>41</v>
      </c>
      <c r="F25" s="2" t="s">
        <v>146</v>
      </c>
      <c r="G25" s="7" t="s">
        <v>56</v>
      </c>
      <c r="H25" s="2" t="s">
        <v>107</v>
      </c>
      <c r="I25" s="2" t="s">
        <v>119</v>
      </c>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row>
    <row r="26" spans="1:74" s="14" customFormat="1" ht="52.8" x14ac:dyDescent="0.25">
      <c r="A26" s="2">
        <v>23</v>
      </c>
      <c r="B26" s="2" t="s">
        <v>11</v>
      </c>
      <c r="C26" s="2" t="s">
        <v>41</v>
      </c>
      <c r="D26" s="2" t="s">
        <v>41</v>
      </c>
      <c r="E26" s="2" t="s">
        <v>41</v>
      </c>
      <c r="F26" s="2" t="s">
        <v>147</v>
      </c>
      <c r="G26" s="7" t="s">
        <v>64</v>
      </c>
      <c r="H26" s="2" t="s">
        <v>107</v>
      </c>
      <c r="I26" s="2" t="s">
        <v>119</v>
      </c>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row>
    <row r="27" spans="1:74" ht="79.2" x14ac:dyDescent="0.25">
      <c r="A27" s="2">
        <v>24</v>
      </c>
      <c r="B27" s="2" t="s">
        <v>32</v>
      </c>
      <c r="C27" s="2" t="s">
        <v>41</v>
      </c>
      <c r="D27" s="2" t="s">
        <v>41</v>
      </c>
      <c r="E27" s="2" t="s">
        <v>41</v>
      </c>
      <c r="F27" s="2" t="s">
        <v>148</v>
      </c>
      <c r="G27" s="7" t="s">
        <v>66</v>
      </c>
      <c r="H27" s="2" t="s">
        <v>107</v>
      </c>
      <c r="I27" s="2" t="s">
        <v>119</v>
      </c>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row>
    <row r="28" spans="1:74" s="14" customFormat="1" ht="66" x14ac:dyDescent="0.25">
      <c r="A28" s="2">
        <v>25</v>
      </c>
      <c r="B28" s="2" t="s">
        <v>347</v>
      </c>
      <c r="C28" s="2" t="s">
        <v>41</v>
      </c>
      <c r="D28" s="2" t="s">
        <v>41</v>
      </c>
      <c r="E28" s="2" t="s">
        <v>41</v>
      </c>
      <c r="F28" s="2" t="s">
        <v>149</v>
      </c>
      <c r="G28" s="7" t="s">
        <v>350</v>
      </c>
      <c r="H28" s="2" t="s">
        <v>107</v>
      </c>
      <c r="I28" s="2" t="s">
        <v>119</v>
      </c>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c r="BK28" s="12"/>
      <c r="BL28" s="12"/>
      <c r="BM28" s="12"/>
      <c r="BN28" s="12"/>
      <c r="BO28" s="12"/>
      <c r="BP28" s="12"/>
      <c r="BQ28" s="12"/>
      <c r="BR28" s="12"/>
      <c r="BS28" s="12"/>
      <c r="BT28" s="12"/>
      <c r="BU28" s="12"/>
      <c r="BV28" s="12"/>
    </row>
    <row r="29" spans="1:74" s="14" customFormat="1" ht="118.8" x14ac:dyDescent="0.25">
      <c r="A29" s="2">
        <v>26</v>
      </c>
      <c r="B29" s="7" t="s">
        <v>21</v>
      </c>
      <c r="C29" s="7" t="s">
        <v>41</v>
      </c>
      <c r="D29" s="7" t="s">
        <v>41</v>
      </c>
      <c r="E29" s="7" t="s">
        <v>41</v>
      </c>
      <c r="F29" s="7" t="s">
        <v>150</v>
      </c>
      <c r="G29" s="7" t="s">
        <v>65</v>
      </c>
      <c r="H29" s="2" t="s">
        <v>107</v>
      </c>
      <c r="I29" s="2" t="s">
        <v>119</v>
      </c>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row>
    <row r="30" spans="1:74" s="14" customFormat="1" ht="52.8" x14ac:dyDescent="0.25">
      <c r="A30" s="2">
        <v>27</v>
      </c>
      <c r="B30" s="2" t="s">
        <v>22</v>
      </c>
      <c r="C30" s="2" t="s">
        <v>41</v>
      </c>
      <c r="D30" s="2" t="s">
        <v>41</v>
      </c>
      <c r="E30" s="2" t="s">
        <v>41</v>
      </c>
      <c r="F30" s="2" t="s">
        <v>151</v>
      </c>
      <c r="G30" s="7" t="s">
        <v>23</v>
      </c>
      <c r="H30" s="2" t="s">
        <v>107</v>
      </c>
      <c r="I30" s="2" t="s">
        <v>119</v>
      </c>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c r="BK30" s="12"/>
      <c r="BL30" s="12"/>
      <c r="BM30" s="12"/>
      <c r="BN30" s="12"/>
      <c r="BO30" s="12"/>
      <c r="BP30" s="12"/>
      <c r="BQ30" s="12"/>
      <c r="BR30" s="12"/>
      <c r="BS30" s="12"/>
      <c r="BT30" s="12"/>
      <c r="BU30" s="12"/>
      <c r="BV30" s="12"/>
    </row>
    <row r="31" spans="1:74" s="14" customFormat="1" ht="52.8" x14ac:dyDescent="0.25">
      <c r="A31" s="2">
        <v>28</v>
      </c>
      <c r="B31" s="2" t="s">
        <v>405</v>
      </c>
      <c r="C31" s="2" t="s">
        <v>41</v>
      </c>
      <c r="D31" s="2" t="s">
        <v>41</v>
      </c>
      <c r="E31" s="2" t="s">
        <v>41</v>
      </c>
      <c r="F31" s="2" t="s">
        <v>152</v>
      </c>
      <c r="G31" s="7" t="s">
        <v>277</v>
      </c>
      <c r="H31" s="2" t="s">
        <v>107</v>
      </c>
      <c r="I31" s="2" t="s">
        <v>119</v>
      </c>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row>
    <row r="32" spans="1:74" s="14" customFormat="1" ht="25.5" customHeight="1" x14ac:dyDescent="0.25">
      <c r="A32" s="2">
        <v>29</v>
      </c>
      <c r="B32" s="2" t="s">
        <v>438</v>
      </c>
      <c r="C32" s="2" t="s">
        <v>41</v>
      </c>
      <c r="D32" s="2" t="s">
        <v>41</v>
      </c>
      <c r="E32" s="2" t="s">
        <v>41</v>
      </c>
      <c r="F32" s="2" t="s">
        <v>153</v>
      </c>
      <c r="G32" s="7" t="s">
        <v>57</v>
      </c>
      <c r="H32" s="2" t="s">
        <v>107</v>
      </c>
      <c r="I32" s="2" t="s">
        <v>119</v>
      </c>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row>
    <row r="33" spans="1:74" s="14" customFormat="1" ht="26.4" x14ac:dyDescent="0.25">
      <c r="A33" s="2">
        <v>30</v>
      </c>
      <c r="B33" s="2" t="s">
        <v>34</v>
      </c>
      <c r="C33" s="2" t="s">
        <v>41</v>
      </c>
      <c r="D33" s="2" t="s">
        <v>41</v>
      </c>
      <c r="E33" s="2" t="s">
        <v>41</v>
      </c>
      <c r="F33" s="2" t="s">
        <v>154</v>
      </c>
      <c r="G33" s="7" t="s">
        <v>114</v>
      </c>
      <c r="H33" s="2" t="s">
        <v>107</v>
      </c>
      <c r="I33" s="2" t="s">
        <v>119</v>
      </c>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row>
    <row r="34" spans="1:74" s="14" customFormat="1" ht="39.6" x14ac:dyDescent="0.25">
      <c r="A34" s="2">
        <v>31</v>
      </c>
      <c r="B34" s="2" t="s">
        <v>35</v>
      </c>
      <c r="C34" s="2" t="s">
        <v>41</v>
      </c>
      <c r="D34" s="2" t="s">
        <v>41</v>
      </c>
      <c r="E34" s="2" t="s">
        <v>41</v>
      </c>
      <c r="F34" s="2" t="s">
        <v>155</v>
      </c>
      <c r="G34" s="7" t="s">
        <v>82</v>
      </c>
      <c r="H34" s="2" t="s">
        <v>107</v>
      </c>
      <c r="I34" s="2" t="s">
        <v>119</v>
      </c>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row>
    <row r="35" spans="1:74" s="14" customFormat="1" ht="26.4" x14ac:dyDescent="0.25">
      <c r="A35" s="2">
        <v>32</v>
      </c>
      <c r="B35" s="2" t="s">
        <v>28</v>
      </c>
      <c r="C35" s="2" t="s">
        <v>41</v>
      </c>
      <c r="D35" s="2" t="s">
        <v>41</v>
      </c>
      <c r="E35" s="2" t="s">
        <v>41</v>
      </c>
      <c r="F35" s="2" t="s">
        <v>156</v>
      </c>
      <c r="G35" s="7" t="s">
        <v>406</v>
      </c>
      <c r="H35" s="2" t="s">
        <v>107</v>
      </c>
      <c r="I35" s="2" t="s">
        <v>119</v>
      </c>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row>
    <row r="36" spans="1:74" s="14" customFormat="1" ht="26.4" x14ac:dyDescent="0.25">
      <c r="A36" s="2">
        <v>33</v>
      </c>
      <c r="B36" s="2" t="s">
        <v>438</v>
      </c>
      <c r="C36" s="2" t="s">
        <v>41</v>
      </c>
      <c r="D36" s="2" t="s">
        <v>41</v>
      </c>
      <c r="E36" s="2" t="s">
        <v>41</v>
      </c>
      <c r="F36" s="2" t="s">
        <v>439</v>
      </c>
      <c r="G36" s="7" t="s">
        <v>440</v>
      </c>
      <c r="H36" s="2" t="s">
        <v>367</v>
      </c>
      <c r="I36" s="2" t="s">
        <v>446</v>
      </c>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row>
    <row r="37" spans="1:74" s="14" customFormat="1" ht="26.4" x14ac:dyDescent="0.25">
      <c r="A37" s="2">
        <v>34</v>
      </c>
      <c r="B37" s="2" t="s">
        <v>42</v>
      </c>
      <c r="C37" s="2" t="s">
        <v>41</v>
      </c>
      <c r="D37" s="2" t="s">
        <v>41</v>
      </c>
      <c r="E37" s="2" t="s">
        <v>41</v>
      </c>
      <c r="F37" s="2" t="s">
        <v>157</v>
      </c>
      <c r="G37" s="7" t="s">
        <v>83</v>
      </c>
      <c r="H37" s="2" t="s">
        <v>107</v>
      </c>
      <c r="I37" s="2" t="s">
        <v>119</v>
      </c>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row>
    <row r="38" spans="1:74" s="14" customFormat="1" ht="26.4" x14ac:dyDescent="0.25">
      <c r="A38" s="2">
        <v>35</v>
      </c>
      <c r="B38" s="2" t="s">
        <v>33</v>
      </c>
      <c r="C38" s="2" t="s">
        <v>41</v>
      </c>
      <c r="D38" s="2" t="s">
        <v>41</v>
      </c>
      <c r="E38" s="2" t="s">
        <v>41</v>
      </c>
      <c r="F38" s="2" t="s">
        <v>158</v>
      </c>
      <c r="G38" s="7" t="s">
        <v>112</v>
      </c>
      <c r="H38" s="2" t="s">
        <v>107</v>
      </c>
      <c r="I38" s="2" t="s">
        <v>119</v>
      </c>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row>
    <row r="39" spans="1:74" s="14" customFormat="1" ht="26.4" x14ac:dyDescent="0.25">
      <c r="A39" s="2">
        <v>36</v>
      </c>
      <c r="B39" s="2" t="s">
        <v>33</v>
      </c>
      <c r="C39" s="2" t="s">
        <v>41</v>
      </c>
      <c r="D39" s="2" t="s">
        <v>41</v>
      </c>
      <c r="E39" s="2" t="s">
        <v>41</v>
      </c>
      <c r="F39" s="2" t="s">
        <v>159</v>
      </c>
      <c r="G39" s="7" t="s">
        <v>113</v>
      </c>
      <c r="H39" s="2" t="s">
        <v>107</v>
      </c>
      <c r="I39" s="2" t="s">
        <v>119</v>
      </c>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row>
    <row r="40" spans="1:74" s="14" customFormat="1" ht="26.4" x14ac:dyDescent="0.25">
      <c r="A40" s="2">
        <v>37</v>
      </c>
      <c r="B40" s="2" t="s">
        <v>441</v>
      </c>
      <c r="C40" s="2" t="s">
        <v>41</v>
      </c>
      <c r="D40" s="2" t="s">
        <v>41</v>
      </c>
      <c r="E40" s="2" t="s">
        <v>41</v>
      </c>
      <c r="F40" s="2" t="s">
        <v>442</v>
      </c>
      <c r="G40" s="7" t="s">
        <v>443</v>
      </c>
      <c r="H40" s="2" t="s">
        <v>367</v>
      </c>
      <c r="I40" s="2" t="s">
        <v>446</v>
      </c>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row>
    <row r="41" spans="1:74" s="14" customFormat="1" ht="52.8" x14ac:dyDescent="0.25">
      <c r="A41" s="2">
        <v>38</v>
      </c>
      <c r="B41" s="2" t="s">
        <v>264</v>
      </c>
      <c r="C41" s="2" t="s">
        <v>41</v>
      </c>
      <c r="D41" s="2" t="s">
        <v>41</v>
      </c>
      <c r="E41" s="2" t="s">
        <v>41</v>
      </c>
      <c r="F41" s="2" t="s">
        <v>160</v>
      </c>
      <c r="G41" s="7" t="s">
        <v>265</v>
      </c>
      <c r="H41" s="2" t="s">
        <v>107</v>
      </c>
      <c r="I41" s="2" t="s">
        <v>119</v>
      </c>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row>
    <row r="42" spans="1:74" s="14" customFormat="1" ht="79.2" x14ac:dyDescent="0.25">
      <c r="A42" s="2">
        <v>39</v>
      </c>
      <c r="B42" s="2" t="s">
        <v>407</v>
      </c>
      <c r="C42" s="2" t="s">
        <v>41</v>
      </c>
      <c r="D42" s="2" t="s">
        <v>41</v>
      </c>
      <c r="E42" s="2" t="s">
        <v>41</v>
      </c>
      <c r="F42" s="2" t="s">
        <v>161</v>
      </c>
      <c r="G42" s="7" t="s">
        <v>0</v>
      </c>
      <c r="H42" s="2" t="s">
        <v>107</v>
      </c>
      <c r="I42" s="2" t="s">
        <v>119</v>
      </c>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row>
    <row r="43" spans="1:74" s="14" customFormat="1" ht="26.4" x14ac:dyDescent="0.25">
      <c r="A43" s="2">
        <v>40</v>
      </c>
      <c r="B43" s="2" t="s">
        <v>27</v>
      </c>
      <c r="C43" s="2" t="s">
        <v>41</v>
      </c>
      <c r="D43" s="2" t="s">
        <v>41</v>
      </c>
      <c r="E43" s="2" t="s">
        <v>41</v>
      </c>
      <c r="F43" s="2" t="s">
        <v>162</v>
      </c>
      <c r="G43" s="7" t="s">
        <v>55</v>
      </c>
      <c r="H43" s="2" t="s">
        <v>107</v>
      </c>
      <c r="I43" s="2" t="s">
        <v>119</v>
      </c>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row>
    <row r="44" spans="1:74" s="14" customFormat="1" ht="52.8" x14ac:dyDescent="0.25">
      <c r="A44" s="2">
        <v>41</v>
      </c>
      <c r="B44" s="2" t="s">
        <v>43</v>
      </c>
      <c r="C44" s="2" t="s">
        <v>41</v>
      </c>
      <c r="D44" s="2" t="s">
        <v>41</v>
      </c>
      <c r="E44" s="2" t="s">
        <v>41</v>
      </c>
      <c r="F44" s="2" t="s">
        <v>163</v>
      </c>
      <c r="G44" s="7" t="s">
        <v>69</v>
      </c>
      <c r="H44" s="2" t="s">
        <v>107</v>
      </c>
      <c r="I44" s="2" t="s">
        <v>119</v>
      </c>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c r="BK44" s="12"/>
      <c r="BL44" s="12"/>
      <c r="BM44" s="12"/>
      <c r="BN44" s="12"/>
      <c r="BO44" s="12"/>
      <c r="BP44" s="12"/>
      <c r="BQ44" s="12"/>
      <c r="BR44" s="12"/>
      <c r="BS44" s="12"/>
      <c r="BT44" s="12"/>
      <c r="BU44" s="12"/>
      <c r="BV44" s="12"/>
    </row>
    <row r="45" spans="1:74" s="14" customFormat="1" ht="39.6" x14ac:dyDescent="0.25">
      <c r="A45" s="2">
        <v>42</v>
      </c>
      <c r="B45" s="2" t="s">
        <v>421</v>
      </c>
      <c r="C45" s="2" t="s">
        <v>41</v>
      </c>
      <c r="D45" s="2" t="s">
        <v>41</v>
      </c>
      <c r="E45" s="2" t="s">
        <v>41</v>
      </c>
      <c r="F45" s="2" t="s">
        <v>164</v>
      </c>
      <c r="G45" s="7" t="s">
        <v>72</v>
      </c>
      <c r="H45" s="2" t="s">
        <v>107</v>
      </c>
      <c r="I45" s="2" t="s">
        <v>119</v>
      </c>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row>
    <row r="46" spans="1:74" s="14" customFormat="1" ht="39.6" x14ac:dyDescent="0.25">
      <c r="A46" s="2">
        <v>43</v>
      </c>
      <c r="B46" s="2" t="s">
        <v>422</v>
      </c>
      <c r="C46" s="2" t="s">
        <v>41</v>
      </c>
      <c r="D46" s="2" t="s">
        <v>41</v>
      </c>
      <c r="E46" s="2" t="s">
        <v>41</v>
      </c>
      <c r="F46" s="2" t="s">
        <v>165</v>
      </c>
      <c r="G46" s="7" t="s">
        <v>71</v>
      </c>
      <c r="H46" s="2" t="s">
        <v>107</v>
      </c>
      <c r="I46" s="2" t="s">
        <v>119</v>
      </c>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row>
    <row r="47" spans="1:74" s="14" customFormat="1" ht="39.6" x14ac:dyDescent="0.25">
      <c r="A47" s="2">
        <v>44</v>
      </c>
      <c r="B47" s="2" t="s">
        <v>423</v>
      </c>
      <c r="C47" s="2" t="s">
        <v>41</v>
      </c>
      <c r="D47" s="2" t="s">
        <v>41</v>
      </c>
      <c r="E47" s="2" t="s">
        <v>41</v>
      </c>
      <c r="F47" s="2" t="s">
        <v>166</v>
      </c>
      <c r="G47" s="7" t="s">
        <v>73</v>
      </c>
      <c r="H47" s="2" t="s">
        <v>107</v>
      </c>
      <c r="I47" s="2" t="s">
        <v>119</v>
      </c>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row>
    <row r="48" spans="1:74" ht="52.8" x14ac:dyDescent="0.25">
      <c r="A48" s="2">
        <v>45</v>
      </c>
      <c r="B48" s="2" t="s">
        <v>266</v>
      </c>
      <c r="C48" s="2" t="s">
        <v>41</v>
      </c>
      <c r="D48" s="2" t="s">
        <v>41</v>
      </c>
      <c r="E48" s="2" t="s">
        <v>41</v>
      </c>
      <c r="F48" s="2" t="s">
        <v>167</v>
      </c>
      <c r="G48" s="7" t="s">
        <v>267</v>
      </c>
      <c r="H48" s="2" t="s">
        <v>107</v>
      </c>
      <c r="I48" s="2" t="s">
        <v>119</v>
      </c>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row>
    <row r="49" spans="1:74" ht="52.8" x14ac:dyDescent="0.25">
      <c r="A49" s="2">
        <v>46</v>
      </c>
      <c r="B49" s="7" t="s">
        <v>14</v>
      </c>
      <c r="C49" s="7" t="s">
        <v>41</v>
      </c>
      <c r="D49" s="7" t="s">
        <v>41</v>
      </c>
      <c r="E49" s="7" t="s">
        <v>41</v>
      </c>
      <c r="F49" s="7" t="s">
        <v>168</v>
      </c>
      <c r="G49" s="7" t="s">
        <v>74</v>
      </c>
      <c r="H49" s="2" t="s">
        <v>107</v>
      </c>
      <c r="I49" s="2" t="s">
        <v>119</v>
      </c>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c r="BK49" s="12"/>
      <c r="BL49" s="12"/>
      <c r="BM49" s="12"/>
      <c r="BN49" s="12"/>
      <c r="BO49" s="12"/>
      <c r="BP49" s="12"/>
      <c r="BQ49" s="12"/>
      <c r="BR49" s="12"/>
      <c r="BS49" s="12"/>
      <c r="BT49" s="12"/>
      <c r="BU49" s="12"/>
      <c r="BV49" s="12"/>
    </row>
    <row r="50" spans="1:74" ht="52.8" x14ac:dyDescent="0.25">
      <c r="A50" s="2">
        <v>47</v>
      </c>
      <c r="B50" s="7" t="s">
        <v>1</v>
      </c>
      <c r="C50" s="7" t="s">
        <v>41</v>
      </c>
      <c r="D50" s="7" t="s">
        <v>41</v>
      </c>
      <c r="E50" s="7" t="s">
        <v>41</v>
      </c>
      <c r="F50" s="7" t="s">
        <v>169</v>
      </c>
      <c r="G50" s="7" t="s">
        <v>79</v>
      </c>
      <c r="H50" s="2" t="s">
        <v>107</v>
      </c>
      <c r="I50" s="2" t="s">
        <v>119</v>
      </c>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row>
    <row r="51" spans="1:74" ht="52.8" x14ac:dyDescent="0.25">
      <c r="A51" s="2">
        <v>48</v>
      </c>
      <c r="B51" s="7" t="s">
        <v>104</v>
      </c>
      <c r="C51" s="7" t="s">
        <v>41</v>
      </c>
      <c r="D51" s="7" t="s">
        <v>41</v>
      </c>
      <c r="E51" s="7" t="s">
        <v>41</v>
      </c>
      <c r="F51" s="7" t="s">
        <v>170</v>
      </c>
      <c r="G51" s="7" t="s">
        <v>103</v>
      </c>
      <c r="H51" s="2" t="s">
        <v>107</v>
      </c>
      <c r="I51" s="2" t="s">
        <v>119</v>
      </c>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row>
    <row r="52" spans="1:74" ht="39.6" x14ac:dyDescent="0.25">
      <c r="A52" s="2">
        <v>49</v>
      </c>
      <c r="B52" s="2" t="s">
        <v>16</v>
      </c>
      <c r="C52" s="2" t="s">
        <v>41</v>
      </c>
      <c r="D52" s="2" t="s">
        <v>41</v>
      </c>
      <c r="E52" s="2" t="s">
        <v>41</v>
      </c>
      <c r="F52" s="2" t="s">
        <v>171</v>
      </c>
      <c r="G52" s="7" t="s">
        <v>76</v>
      </c>
      <c r="H52" s="2" t="s">
        <v>107</v>
      </c>
      <c r="I52" s="2" t="s">
        <v>119</v>
      </c>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row>
    <row r="53" spans="1:74" ht="39.6" x14ac:dyDescent="0.25">
      <c r="A53" s="2">
        <v>50</v>
      </c>
      <c r="B53" s="2" t="s">
        <v>15</v>
      </c>
      <c r="C53" s="2" t="s">
        <v>41</v>
      </c>
      <c r="D53" s="2" t="s">
        <v>41</v>
      </c>
      <c r="E53" s="2" t="s">
        <v>41</v>
      </c>
      <c r="F53" s="2" t="s">
        <v>172</v>
      </c>
      <c r="G53" s="7" t="s">
        <v>75</v>
      </c>
      <c r="H53" s="2" t="s">
        <v>107</v>
      </c>
      <c r="I53" s="2" t="s">
        <v>119</v>
      </c>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row>
    <row r="54" spans="1:74" ht="66" x14ac:dyDescent="0.25">
      <c r="A54" s="2">
        <v>51</v>
      </c>
      <c r="B54" s="2" t="s">
        <v>29</v>
      </c>
      <c r="C54" s="2" t="s">
        <v>41</v>
      </c>
      <c r="D54" s="2" t="s">
        <v>41</v>
      </c>
      <c r="E54" s="2" t="s">
        <v>41</v>
      </c>
      <c r="F54" s="2" t="s">
        <v>173</v>
      </c>
      <c r="G54" s="7" t="s">
        <v>70</v>
      </c>
      <c r="H54" s="2" t="s">
        <v>107</v>
      </c>
      <c r="I54" s="2" t="s">
        <v>119</v>
      </c>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row>
    <row r="55" spans="1:74" ht="92.4" x14ac:dyDescent="0.25">
      <c r="A55" s="2">
        <v>52</v>
      </c>
      <c r="B55" s="2" t="s">
        <v>268</v>
      </c>
      <c r="C55" s="2" t="s">
        <v>41</v>
      </c>
      <c r="D55" s="2" t="s">
        <v>41</v>
      </c>
      <c r="E55" s="2" t="s">
        <v>41</v>
      </c>
      <c r="F55" s="2" t="s">
        <v>174</v>
      </c>
      <c r="G55" s="7" t="s">
        <v>269</v>
      </c>
      <c r="H55" s="2" t="s">
        <v>107</v>
      </c>
      <c r="I55" s="2" t="s">
        <v>119</v>
      </c>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row>
    <row r="56" spans="1:74" ht="52.8" x14ac:dyDescent="0.25">
      <c r="A56" s="2">
        <v>53</v>
      </c>
      <c r="B56" s="2" t="s">
        <v>2</v>
      </c>
      <c r="C56" s="2" t="s">
        <v>41</v>
      </c>
      <c r="D56" s="2" t="s">
        <v>41</v>
      </c>
      <c r="E56" s="2" t="s">
        <v>41</v>
      </c>
      <c r="F56" s="2" t="s">
        <v>175</v>
      </c>
      <c r="G56" s="7" t="s">
        <v>80</v>
      </c>
      <c r="H56" s="2" t="s">
        <v>107</v>
      </c>
      <c r="I56" s="2" t="s">
        <v>119</v>
      </c>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row>
    <row r="57" spans="1:74" ht="52.8" x14ac:dyDescent="0.25">
      <c r="A57" s="2">
        <v>54</v>
      </c>
      <c r="B57" s="2" t="s">
        <v>424</v>
      </c>
      <c r="C57" s="2" t="s">
        <v>41</v>
      </c>
      <c r="D57" s="2" t="s">
        <v>41</v>
      </c>
      <c r="E57" s="2" t="s">
        <v>41</v>
      </c>
      <c r="F57" s="2" t="s">
        <v>176</v>
      </c>
      <c r="G57" s="7" t="s">
        <v>77</v>
      </c>
      <c r="H57" s="2" t="s">
        <v>107</v>
      </c>
      <c r="I57" s="2" t="s">
        <v>119</v>
      </c>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row>
    <row r="58" spans="1:74" ht="52.8" x14ac:dyDescent="0.25">
      <c r="A58" s="2">
        <v>55</v>
      </c>
      <c r="B58" s="2" t="s">
        <v>425</v>
      </c>
      <c r="C58" s="2" t="s">
        <v>41</v>
      </c>
      <c r="D58" s="2" t="s">
        <v>41</v>
      </c>
      <c r="E58" s="2" t="s">
        <v>41</v>
      </c>
      <c r="F58" s="2" t="s">
        <v>177</v>
      </c>
      <c r="G58" s="7" t="s">
        <v>78</v>
      </c>
      <c r="H58" s="2" t="s">
        <v>107</v>
      </c>
      <c r="I58" s="2" t="s">
        <v>119</v>
      </c>
      <c r="J58" s="12"/>
    </row>
    <row r="59" spans="1:74" ht="118.8" x14ac:dyDescent="0.25">
      <c r="A59" s="2">
        <v>56</v>
      </c>
      <c r="B59" s="2" t="s">
        <v>270</v>
      </c>
      <c r="C59" s="2" t="s">
        <v>41</v>
      </c>
      <c r="D59" s="2" t="s">
        <v>41</v>
      </c>
      <c r="E59" s="2" t="s">
        <v>41</v>
      </c>
      <c r="F59" s="2" t="s">
        <v>178</v>
      </c>
      <c r="G59" s="7" t="s">
        <v>271</v>
      </c>
      <c r="H59" s="2" t="s">
        <v>107</v>
      </c>
      <c r="I59" s="2" t="s">
        <v>119</v>
      </c>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row>
    <row r="60" spans="1:74" ht="79.2" x14ac:dyDescent="0.25">
      <c r="A60" s="2">
        <v>57</v>
      </c>
      <c r="B60" s="2" t="s">
        <v>426</v>
      </c>
      <c r="C60" s="2" t="s">
        <v>41</v>
      </c>
      <c r="D60" s="2" t="s">
        <v>41</v>
      </c>
      <c r="E60" s="2" t="s">
        <v>41</v>
      </c>
      <c r="F60" s="2" t="s">
        <v>179</v>
      </c>
      <c r="G60" s="7" t="s">
        <v>81</v>
      </c>
      <c r="H60" s="2" t="s">
        <v>107</v>
      </c>
      <c r="I60" s="2" t="s">
        <v>119</v>
      </c>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c r="BH60" s="12"/>
      <c r="BI60" s="12"/>
      <c r="BJ60" s="12"/>
      <c r="BK60" s="12"/>
      <c r="BL60" s="12"/>
      <c r="BM60" s="12"/>
      <c r="BN60" s="12"/>
      <c r="BO60" s="12"/>
      <c r="BP60" s="12"/>
      <c r="BQ60" s="12"/>
      <c r="BR60" s="12"/>
      <c r="BS60" s="12"/>
      <c r="BT60" s="12"/>
      <c r="BU60" s="12"/>
      <c r="BV60" s="12"/>
    </row>
    <row r="61" spans="1:74" ht="52.8" x14ac:dyDescent="0.25">
      <c r="A61" s="2">
        <v>58</v>
      </c>
      <c r="B61" s="2" t="s">
        <v>272</v>
      </c>
      <c r="C61" s="2" t="s">
        <v>41</v>
      </c>
      <c r="D61" s="2" t="s">
        <v>41</v>
      </c>
      <c r="E61" s="2" t="s">
        <v>41</v>
      </c>
      <c r="F61" s="2" t="s">
        <v>180</v>
      </c>
      <c r="G61" s="7" t="s">
        <v>273</v>
      </c>
      <c r="H61" s="2" t="s">
        <v>107</v>
      </c>
      <c r="I61" s="2" t="s">
        <v>119</v>
      </c>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c r="AR61" s="12"/>
      <c r="AS61" s="12"/>
      <c r="AT61" s="12"/>
      <c r="AU61" s="12"/>
      <c r="AV61" s="12"/>
      <c r="AW61" s="12"/>
      <c r="AX61" s="12"/>
      <c r="AY61" s="12"/>
      <c r="AZ61" s="12"/>
      <c r="BA61" s="12"/>
      <c r="BB61" s="12"/>
      <c r="BC61" s="12"/>
      <c r="BD61" s="12"/>
      <c r="BE61" s="12"/>
      <c r="BF61" s="12"/>
      <c r="BG61" s="12"/>
      <c r="BH61" s="12"/>
      <c r="BI61" s="12"/>
      <c r="BJ61" s="12"/>
      <c r="BK61" s="12"/>
      <c r="BL61" s="12"/>
      <c r="BM61" s="12"/>
      <c r="BN61" s="12"/>
      <c r="BO61" s="12"/>
      <c r="BP61" s="12"/>
      <c r="BQ61" s="12"/>
      <c r="BR61" s="12"/>
      <c r="BS61" s="12"/>
      <c r="BT61" s="12"/>
      <c r="BU61" s="12"/>
      <c r="BV61" s="12"/>
    </row>
    <row r="62" spans="1:74" ht="184.8" x14ac:dyDescent="0.25">
      <c r="A62" s="2">
        <v>59</v>
      </c>
      <c r="B62" s="2" t="s">
        <v>370</v>
      </c>
      <c r="C62" s="2" t="s">
        <v>41</v>
      </c>
      <c r="D62" s="2" t="s">
        <v>41</v>
      </c>
      <c r="E62" s="2" t="s">
        <v>41</v>
      </c>
      <c r="F62" s="2" t="s">
        <v>181</v>
      </c>
      <c r="G62" s="7" t="s">
        <v>369</v>
      </c>
      <c r="H62" s="2" t="s">
        <v>367</v>
      </c>
      <c r="I62" s="2" t="s">
        <v>368</v>
      </c>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row>
    <row r="63" spans="1:74" ht="52.8" x14ac:dyDescent="0.25">
      <c r="A63" s="2">
        <v>60</v>
      </c>
      <c r="B63" s="2" t="s">
        <v>30</v>
      </c>
      <c r="C63" s="2" t="s">
        <v>41</v>
      </c>
      <c r="D63" s="2" t="s">
        <v>41</v>
      </c>
      <c r="E63" s="2" t="s">
        <v>41</v>
      </c>
      <c r="F63" s="2" t="s">
        <v>182</v>
      </c>
      <c r="G63" s="7" t="s">
        <v>85</v>
      </c>
      <c r="H63" s="2" t="s">
        <v>107</v>
      </c>
      <c r="I63" s="2" t="s">
        <v>119</v>
      </c>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row>
    <row r="64" spans="1:74" ht="66" x14ac:dyDescent="0.25">
      <c r="A64" s="2">
        <v>61</v>
      </c>
      <c r="B64" s="2" t="s">
        <v>274</v>
      </c>
      <c r="C64" s="2" t="s">
        <v>41</v>
      </c>
      <c r="D64" s="2" t="s">
        <v>41</v>
      </c>
      <c r="E64" s="2" t="s">
        <v>41</v>
      </c>
      <c r="F64" s="2" t="s">
        <v>183</v>
      </c>
      <c r="G64" s="7" t="s">
        <v>275</v>
      </c>
      <c r="H64" s="2" t="s">
        <v>107</v>
      </c>
      <c r="I64" s="2" t="s">
        <v>119</v>
      </c>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row>
    <row r="65" spans="1:74" ht="66" x14ac:dyDescent="0.25">
      <c r="A65" s="2">
        <v>62</v>
      </c>
      <c r="B65" s="2" t="s">
        <v>54</v>
      </c>
      <c r="C65" s="2" t="s">
        <v>41</v>
      </c>
      <c r="D65" s="2" t="s">
        <v>41</v>
      </c>
      <c r="E65" s="2" t="s">
        <v>41</v>
      </c>
      <c r="F65" s="2" t="s">
        <v>184</v>
      </c>
      <c r="G65" s="7" t="s">
        <v>86</v>
      </c>
      <c r="H65" s="2" t="s">
        <v>107</v>
      </c>
      <c r="I65" s="2" t="s">
        <v>119</v>
      </c>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row>
    <row r="66" spans="1:74" ht="211.2" x14ac:dyDescent="0.25">
      <c r="A66" s="2">
        <v>63</v>
      </c>
      <c r="B66" s="2" t="s">
        <v>454</v>
      </c>
      <c r="C66" s="2" t="s">
        <v>41</v>
      </c>
      <c r="D66" s="2" t="s">
        <v>41</v>
      </c>
      <c r="E66" s="2" t="s">
        <v>41</v>
      </c>
      <c r="F66" s="2" t="s">
        <v>185</v>
      </c>
      <c r="G66" s="7" t="s">
        <v>87</v>
      </c>
      <c r="H66" s="2" t="s">
        <v>107</v>
      </c>
      <c r="I66" s="2" t="s">
        <v>119</v>
      </c>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row>
    <row r="67" spans="1:74" ht="66" x14ac:dyDescent="0.25">
      <c r="A67" s="2">
        <v>64</v>
      </c>
      <c r="B67" s="2" t="s">
        <v>408</v>
      </c>
      <c r="C67" s="2" t="s">
        <v>41</v>
      </c>
      <c r="D67" s="2" t="s">
        <v>41</v>
      </c>
      <c r="E67" s="2" t="s">
        <v>41</v>
      </c>
      <c r="F67" s="2" t="s">
        <v>186</v>
      </c>
      <c r="G67" s="7" t="s">
        <v>88</v>
      </c>
      <c r="H67" s="2" t="s">
        <v>107</v>
      </c>
      <c r="I67" s="2" t="s">
        <v>119</v>
      </c>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row>
    <row r="68" spans="1:74" ht="52.8" x14ac:dyDescent="0.25">
      <c r="A68" s="2">
        <v>65</v>
      </c>
      <c r="B68" s="2" t="s">
        <v>348</v>
      </c>
      <c r="C68" s="2" t="s">
        <v>41</v>
      </c>
      <c r="D68" s="2" t="s">
        <v>41</v>
      </c>
      <c r="E68" s="2" t="s">
        <v>41</v>
      </c>
      <c r="F68" s="2" t="s">
        <v>187</v>
      </c>
      <c r="G68" s="7" t="s">
        <v>349</v>
      </c>
      <c r="H68" s="2" t="s">
        <v>107</v>
      </c>
      <c r="I68" s="2" t="s">
        <v>119</v>
      </c>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row>
    <row r="69" spans="1:74" ht="66" x14ac:dyDescent="0.25">
      <c r="A69" s="2">
        <v>66</v>
      </c>
      <c r="B69" s="2" t="s">
        <v>193</v>
      </c>
      <c r="C69" s="2" t="s">
        <v>41</v>
      </c>
      <c r="D69" s="2" t="s">
        <v>41</v>
      </c>
      <c r="E69" s="2" t="s">
        <v>41</v>
      </c>
      <c r="F69" s="2" t="s">
        <v>188</v>
      </c>
      <c r="G69" s="7" t="s">
        <v>409</v>
      </c>
      <c r="H69" s="2" t="s">
        <v>107</v>
      </c>
      <c r="I69" s="2" t="s">
        <v>119</v>
      </c>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c r="AR69" s="12"/>
      <c r="AS69" s="12"/>
      <c r="AT69" s="12"/>
      <c r="AU69" s="12"/>
      <c r="AV69" s="12"/>
      <c r="AW69" s="12"/>
      <c r="AX69" s="12"/>
      <c r="AY69" s="12"/>
      <c r="AZ69" s="12"/>
      <c r="BA69" s="12"/>
      <c r="BB69" s="12"/>
      <c r="BC69" s="12"/>
      <c r="BD69" s="12"/>
      <c r="BE69" s="12"/>
      <c r="BF69" s="12"/>
      <c r="BG69" s="12"/>
      <c r="BH69" s="12"/>
      <c r="BI69" s="12"/>
      <c r="BJ69" s="12"/>
      <c r="BK69" s="12"/>
      <c r="BL69" s="12"/>
      <c r="BM69" s="12"/>
      <c r="BN69" s="12"/>
      <c r="BO69" s="12"/>
      <c r="BP69" s="12"/>
      <c r="BQ69" s="12"/>
      <c r="BR69" s="12"/>
      <c r="BS69" s="12"/>
      <c r="BT69" s="12"/>
      <c r="BU69" s="12"/>
      <c r="BV69" s="12"/>
    </row>
    <row r="70" spans="1:74" ht="52.8" x14ac:dyDescent="0.25">
      <c r="A70" s="2">
        <v>67</v>
      </c>
      <c r="B70" s="2" t="s">
        <v>36</v>
      </c>
      <c r="C70" s="2" t="s">
        <v>41</v>
      </c>
      <c r="D70" s="2" t="s">
        <v>41</v>
      </c>
      <c r="E70" s="2" t="s">
        <v>41</v>
      </c>
      <c r="F70" s="2" t="s">
        <v>189</v>
      </c>
      <c r="G70" s="7" t="s">
        <v>89</v>
      </c>
      <c r="H70" s="2" t="s">
        <v>107</v>
      </c>
      <c r="I70" s="2" t="s">
        <v>119</v>
      </c>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c r="AR70" s="12"/>
      <c r="AS70" s="12"/>
      <c r="AT70" s="12"/>
      <c r="AU70" s="12"/>
      <c r="AV70" s="12"/>
      <c r="AW70" s="12"/>
      <c r="AX70" s="12"/>
      <c r="AY70" s="12"/>
      <c r="AZ70" s="12"/>
      <c r="BA70" s="12"/>
      <c r="BB70" s="12"/>
      <c r="BC70" s="12"/>
      <c r="BD70" s="12"/>
      <c r="BE70" s="12"/>
      <c r="BF70" s="12"/>
      <c r="BG70" s="12"/>
      <c r="BH70" s="12"/>
      <c r="BI70" s="12"/>
      <c r="BJ70" s="12"/>
      <c r="BK70" s="12"/>
      <c r="BL70" s="12"/>
      <c r="BM70" s="12"/>
      <c r="BN70" s="12"/>
      <c r="BO70" s="12"/>
      <c r="BP70" s="12"/>
      <c r="BQ70" s="12"/>
      <c r="BR70" s="12"/>
      <c r="BS70" s="12"/>
      <c r="BT70" s="12"/>
      <c r="BU70" s="12"/>
      <c r="BV70" s="12"/>
    </row>
    <row r="71" spans="1:74" ht="66" x14ac:dyDescent="0.25">
      <c r="A71" s="2">
        <v>68</v>
      </c>
      <c r="B71" s="2" t="s">
        <v>45</v>
      </c>
      <c r="C71" s="2" t="s">
        <v>41</v>
      </c>
      <c r="D71" s="2" t="s">
        <v>41</v>
      </c>
      <c r="E71" s="2" t="s">
        <v>41</v>
      </c>
      <c r="F71" s="2" t="s">
        <v>190</v>
      </c>
      <c r="G71" s="7" t="s">
        <v>90</v>
      </c>
      <c r="H71" s="2" t="s">
        <v>107</v>
      </c>
      <c r="I71" s="2" t="s">
        <v>119</v>
      </c>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c r="AR71" s="12"/>
      <c r="AS71" s="12"/>
      <c r="AT71" s="12"/>
      <c r="AU71" s="12"/>
      <c r="AV71" s="12"/>
      <c r="AW71" s="12"/>
      <c r="AX71" s="12"/>
      <c r="AY71" s="12"/>
      <c r="AZ71" s="12"/>
      <c r="BA71" s="12"/>
      <c r="BB71" s="12"/>
      <c r="BC71" s="12"/>
      <c r="BD71" s="12"/>
      <c r="BE71" s="12"/>
      <c r="BF71" s="12"/>
      <c r="BG71" s="12"/>
      <c r="BH71" s="12"/>
      <c r="BI71" s="12"/>
      <c r="BJ71" s="12"/>
      <c r="BK71" s="12"/>
      <c r="BL71" s="12"/>
      <c r="BM71" s="12"/>
      <c r="BN71" s="12"/>
      <c r="BO71" s="12"/>
      <c r="BP71" s="12"/>
      <c r="BQ71" s="12"/>
      <c r="BR71" s="12"/>
      <c r="BS71" s="12"/>
      <c r="BT71" s="12"/>
      <c r="BU71" s="12"/>
      <c r="BV71" s="12"/>
    </row>
    <row r="72" spans="1:74" s="15" customFormat="1" ht="39.6" x14ac:dyDescent="0.25">
      <c r="A72" s="2">
        <v>69</v>
      </c>
      <c r="B72" s="2" t="s">
        <v>44</v>
      </c>
      <c r="C72" s="2" t="s">
        <v>41</v>
      </c>
      <c r="D72" s="2" t="s">
        <v>41</v>
      </c>
      <c r="E72" s="2" t="s">
        <v>41</v>
      </c>
      <c r="F72" s="2" t="s">
        <v>191</v>
      </c>
      <c r="G72" s="7" t="s">
        <v>92</v>
      </c>
      <c r="H72" s="2" t="s">
        <v>107</v>
      </c>
      <c r="I72" s="2" t="s">
        <v>119</v>
      </c>
    </row>
    <row r="73" spans="1:74" s="15" customFormat="1" ht="39.6" x14ac:dyDescent="0.25">
      <c r="A73" s="2">
        <v>70</v>
      </c>
      <c r="B73" s="2" t="s">
        <v>46</v>
      </c>
      <c r="C73" s="2" t="s">
        <v>41</v>
      </c>
      <c r="D73" s="2" t="s">
        <v>41</v>
      </c>
      <c r="E73" s="2" t="s">
        <v>41</v>
      </c>
      <c r="F73" s="2" t="s">
        <v>192</v>
      </c>
      <c r="G73" s="7" t="s">
        <v>91</v>
      </c>
      <c r="H73" s="2" t="s">
        <v>107</v>
      </c>
      <c r="I73" s="2" t="s">
        <v>119</v>
      </c>
    </row>
    <row r="74" spans="1:74" s="15" customFormat="1" ht="26.4" x14ac:dyDescent="0.25">
      <c r="A74" s="2">
        <v>71</v>
      </c>
      <c r="B74" s="2" t="s">
        <v>47</v>
      </c>
      <c r="C74" s="2" t="s">
        <v>41</v>
      </c>
      <c r="D74" s="2" t="s">
        <v>41</v>
      </c>
      <c r="E74" s="2" t="s">
        <v>41</v>
      </c>
      <c r="F74" s="2" t="s">
        <v>194</v>
      </c>
      <c r="G74" s="7" t="s">
        <v>93</v>
      </c>
      <c r="H74" s="2" t="s">
        <v>107</v>
      </c>
      <c r="I74" s="2" t="s">
        <v>119</v>
      </c>
    </row>
    <row r="75" spans="1:74" ht="93" x14ac:dyDescent="0.25">
      <c r="A75" s="2">
        <v>72</v>
      </c>
      <c r="B75" s="2" t="s">
        <v>344</v>
      </c>
      <c r="C75" s="2" t="s">
        <v>41</v>
      </c>
      <c r="D75" s="2" t="s">
        <v>41</v>
      </c>
      <c r="E75" s="2" t="s">
        <v>41</v>
      </c>
      <c r="F75" s="2" t="s">
        <v>195</v>
      </c>
      <c r="G75" s="7" t="s">
        <v>410</v>
      </c>
      <c r="H75" s="2" t="s">
        <v>107</v>
      </c>
      <c r="I75" s="2" t="s">
        <v>119</v>
      </c>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c r="AR75" s="12"/>
      <c r="AS75" s="12"/>
      <c r="AT75" s="12"/>
      <c r="AU75" s="12"/>
      <c r="AV75" s="12"/>
      <c r="AW75" s="12"/>
      <c r="AX75" s="12"/>
      <c r="AY75" s="12"/>
      <c r="AZ75" s="12"/>
      <c r="BA75" s="12"/>
      <c r="BB75" s="12"/>
      <c r="BC75" s="12"/>
      <c r="BD75" s="12"/>
      <c r="BE75" s="12"/>
      <c r="BF75" s="12"/>
      <c r="BG75" s="12"/>
      <c r="BH75" s="12"/>
      <c r="BI75" s="12"/>
      <c r="BJ75" s="12"/>
      <c r="BK75" s="12"/>
      <c r="BL75" s="12"/>
      <c r="BM75" s="12"/>
      <c r="BN75" s="12"/>
      <c r="BO75" s="12"/>
      <c r="BP75" s="12"/>
      <c r="BQ75" s="12"/>
      <c r="BR75" s="12"/>
      <c r="BS75" s="12"/>
      <c r="BT75" s="12"/>
      <c r="BU75" s="12"/>
      <c r="BV75" s="12"/>
    </row>
    <row r="76" spans="1:74" ht="52.8" x14ac:dyDescent="0.25">
      <c r="A76" s="2">
        <v>73</v>
      </c>
      <c r="B76" s="2" t="s">
        <v>48</v>
      </c>
      <c r="C76" s="2" t="s">
        <v>41</v>
      </c>
      <c r="D76" s="2" t="s">
        <v>41</v>
      </c>
      <c r="E76" s="2" t="s">
        <v>41</v>
      </c>
      <c r="F76" s="2" t="s">
        <v>196</v>
      </c>
      <c r="G76" s="7" t="s">
        <v>411</v>
      </c>
      <c r="H76" s="2" t="s">
        <v>107</v>
      </c>
      <c r="I76" s="2" t="s">
        <v>119</v>
      </c>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c r="AR76" s="12"/>
      <c r="AS76" s="12"/>
      <c r="AT76" s="12"/>
      <c r="AU76" s="12"/>
      <c r="AV76" s="12"/>
      <c r="AW76" s="12"/>
      <c r="AX76" s="12"/>
      <c r="AY76" s="12"/>
      <c r="AZ76" s="12"/>
      <c r="BA76" s="12"/>
      <c r="BB76" s="12"/>
      <c r="BC76" s="12"/>
      <c r="BD76" s="12"/>
      <c r="BE76" s="12"/>
      <c r="BF76" s="12"/>
      <c r="BG76" s="12"/>
      <c r="BH76" s="12"/>
      <c r="BI76" s="12"/>
      <c r="BJ76" s="12"/>
      <c r="BK76" s="12"/>
      <c r="BL76" s="12"/>
      <c r="BM76" s="12"/>
      <c r="BN76" s="12"/>
      <c r="BO76" s="12"/>
      <c r="BP76" s="12"/>
      <c r="BQ76" s="12"/>
      <c r="BR76" s="12"/>
      <c r="BS76" s="12"/>
      <c r="BT76" s="12"/>
      <c r="BU76" s="12"/>
      <c r="BV76" s="12"/>
    </row>
    <row r="77" spans="1:74" ht="39.6" x14ac:dyDescent="0.25">
      <c r="A77" s="2">
        <v>74</v>
      </c>
      <c r="B77" s="2" t="s">
        <v>412</v>
      </c>
      <c r="C77" s="2" t="s">
        <v>41</v>
      </c>
      <c r="D77" s="2" t="s">
        <v>41</v>
      </c>
      <c r="E77" s="2" t="s">
        <v>41</v>
      </c>
      <c r="F77" s="2" t="s">
        <v>197</v>
      </c>
      <c r="G77" s="7" t="s">
        <v>94</v>
      </c>
      <c r="H77" s="2" t="s">
        <v>107</v>
      </c>
      <c r="I77" s="2" t="s">
        <v>119</v>
      </c>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c r="AR77" s="12"/>
      <c r="AS77" s="12"/>
      <c r="AT77" s="12"/>
      <c r="AU77" s="12"/>
      <c r="AV77" s="12"/>
      <c r="AW77" s="12"/>
      <c r="AX77" s="12"/>
      <c r="AY77" s="12"/>
      <c r="AZ77" s="12"/>
      <c r="BA77" s="12"/>
      <c r="BB77" s="12"/>
      <c r="BC77" s="12"/>
      <c r="BD77" s="12"/>
      <c r="BE77" s="12"/>
      <c r="BF77" s="12"/>
      <c r="BG77" s="12"/>
      <c r="BH77" s="12"/>
      <c r="BI77" s="12"/>
      <c r="BJ77" s="12"/>
      <c r="BK77" s="12"/>
      <c r="BL77" s="12"/>
      <c r="BM77" s="12"/>
      <c r="BN77" s="12"/>
      <c r="BO77" s="12"/>
      <c r="BP77" s="12"/>
      <c r="BQ77" s="12"/>
      <c r="BR77" s="12"/>
      <c r="BS77" s="12"/>
      <c r="BT77" s="12"/>
      <c r="BU77" s="12"/>
      <c r="BV77" s="12"/>
    </row>
    <row r="78" spans="1:74" ht="39.6" x14ac:dyDescent="0.25">
      <c r="A78" s="2">
        <v>75</v>
      </c>
      <c r="B78" s="2" t="s">
        <v>413</v>
      </c>
      <c r="C78" s="2" t="s">
        <v>41</v>
      </c>
      <c r="D78" s="2" t="s">
        <v>41</v>
      </c>
      <c r="E78" s="2" t="s">
        <v>41</v>
      </c>
      <c r="F78" s="2" t="s">
        <v>198</v>
      </c>
      <c r="G78" s="7" t="s">
        <v>49</v>
      </c>
      <c r="H78" s="2" t="s">
        <v>107</v>
      </c>
      <c r="I78" s="2" t="s">
        <v>119</v>
      </c>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row>
    <row r="79" spans="1:74" ht="52.8" x14ac:dyDescent="0.25">
      <c r="A79" s="2">
        <v>76</v>
      </c>
      <c r="B79" s="2" t="s">
        <v>50</v>
      </c>
      <c r="C79" s="2" t="s">
        <v>41</v>
      </c>
      <c r="D79" s="2" t="s">
        <v>41</v>
      </c>
      <c r="E79" s="2" t="s">
        <v>41</v>
      </c>
      <c r="F79" s="2" t="s">
        <v>199</v>
      </c>
      <c r="G79" s="7" t="s">
        <v>95</v>
      </c>
      <c r="H79" s="2" t="s">
        <v>107</v>
      </c>
      <c r="I79" s="2" t="s">
        <v>119</v>
      </c>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row>
    <row r="80" spans="1:74" ht="52.8" x14ac:dyDescent="0.25">
      <c r="A80" s="2">
        <v>77</v>
      </c>
      <c r="B80" s="2" t="s">
        <v>51</v>
      </c>
      <c r="C80" s="2" t="s">
        <v>41</v>
      </c>
      <c r="D80" s="2" t="s">
        <v>41</v>
      </c>
      <c r="E80" s="2" t="s">
        <v>41</v>
      </c>
      <c r="F80" s="2" t="s">
        <v>200</v>
      </c>
      <c r="G80" s="7" t="s">
        <v>96</v>
      </c>
      <c r="H80" s="2" t="s">
        <v>107</v>
      </c>
      <c r="I80" s="2" t="s">
        <v>119</v>
      </c>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12"/>
      <c r="BT80" s="12"/>
      <c r="BU80" s="12"/>
      <c r="BV80" s="12"/>
    </row>
    <row r="81" spans="1:74" ht="52.8" x14ac:dyDescent="0.25">
      <c r="A81" s="2">
        <v>78</v>
      </c>
      <c r="B81" s="2" t="s">
        <v>376</v>
      </c>
      <c r="C81" s="2" t="s">
        <v>41</v>
      </c>
      <c r="D81" s="2" t="s">
        <v>41</v>
      </c>
      <c r="E81" s="2" t="s">
        <v>41</v>
      </c>
      <c r="F81" s="2" t="s">
        <v>201</v>
      </c>
      <c r="G81" s="7" t="s">
        <v>375</v>
      </c>
      <c r="H81" s="2" t="s">
        <v>367</v>
      </c>
      <c r="I81" s="2" t="s">
        <v>368</v>
      </c>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12"/>
      <c r="BT81" s="12"/>
      <c r="BU81" s="12"/>
      <c r="BV81" s="12"/>
    </row>
    <row r="82" spans="1:74" ht="66" x14ac:dyDescent="0.25">
      <c r="A82" s="2">
        <v>79</v>
      </c>
      <c r="B82" s="2" t="s">
        <v>374</v>
      </c>
      <c r="C82" s="2" t="s">
        <v>41</v>
      </c>
      <c r="D82" s="2" t="s">
        <v>41</v>
      </c>
      <c r="E82" s="2" t="s">
        <v>41</v>
      </c>
      <c r="F82" s="2" t="s">
        <v>202</v>
      </c>
      <c r="G82" s="7" t="s">
        <v>373</v>
      </c>
      <c r="H82" s="2" t="s">
        <v>367</v>
      </c>
      <c r="I82" s="2" t="s">
        <v>368</v>
      </c>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12"/>
      <c r="BT82" s="12"/>
      <c r="BU82" s="12"/>
      <c r="BV82" s="12"/>
    </row>
    <row r="83" spans="1:74" ht="66" x14ac:dyDescent="0.25">
      <c r="A83" s="2">
        <v>80</v>
      </c>
      <c r="B83" s="2" t="s">
        <v>52</v>
      </c>
      <c r="C83" s="2" t="s">
        <v>41</v>
      </c>
      <c r="D83" s="2" t="s">
        <v>41</v>
      </c>
      <c r="E83" s="2" t="s">
        <v>41</v>
      </c>
      <c r="F83" s="2" t="s">
        <v>203</v>
      </c>
      <c r="G83" s="7" t="s">
        <v>97</v>
      </c>
      <c r="H83" s="2" t="s">
        <v>107</v>
      </c>
      <c r="I83" s="2" t="s">
        <v>119</v>
      </c>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12"/>
      <c r="BT83" s="12"/>
      <c r="BU83" s="12"/>
      <c r="BV83" s="12"/>
    </row>
    <row r="84" spans="1:74" x14ac:dyDescent="0.25">
      <c r="A84" s="2">
        <v>81</v>
      </c>
      <c r="B84" s="2"/>
      <c r="C84" s="2" t="s">
        <v>41</v>
      </c>
      <c r="D84" s="2" t="s">
        <v>41</v>
      </c>
      <c r="E84" s="2" t="s">
        <v>41</v>
      </c>
      <c r="F84" s="2" t="s">
        <v>204</v>
      </c>
      <c r="G84" s="7" t="s">
        <v>98</v>
      </c>
      <c r="H84" s="2" t="s">
        <v>107</v>
      </c>
      <c r="I84" s="2" t="s">
        <v>119</v>
      </c>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12"/>
      <c r="BT84" s="12"/>
      <c r="BU84" s="12"/>
      <c r="BV84" s="12"/>
    </row>
    <row r="85" spans="1:74" ht="66" x14ac:dyDescent="0.25">
      <c r="A85" s="2">
        <v>82</v>
      </c>
      <c r="B85" s="7" t="s">
        <v>100</v>
      </c>
      <c r="C85" s="7" t="s">
        <v>41</v>
      </c>
      <c r="D85" s="7" t="s">
        <v>41</v>
      </c>
      <c r="E85" s="7" t="s">
        <v>41</v>
      </c>
      <c r="F85" s="7" t="s">
        <v>205</v>
      </c>
      <c r="G85" s="7" t="s">
        <v>414</v>
      </c>
      <c r="H85" s="2" t="s">
        <v>107</v>
      </c>
      <c r="I85" s="2" t="s">
        <v>119</v>
      </c>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12"/>
      <c r="BT85" s="12"/>
      <c r="BU85" s="12"/>
      <c r="BV85" s="12"/>
    </row>
    <row r="86" spans="1:74" ht="39.6" x14ac:dyDescent="0.25">
      <c r="A86" s="2">
        <v>83</v>
      </c>
      <c r="B86" s="2" t="s">
        <v>53</v>
      </c>
      <c r="C86" s="2" t="s">
        <v>41</v>
      </c>
      <c r="D86" s="2" t="s">
        <v>41</v>
      </c>
      <c r="E86" s="2" t="s">
        <v>41</v>
      </c>
      <c r="F86" s="2" t="s">
        <v>206</v>
      </c>
      <c r="G86" s="7" t="s">
        <v>445</v>
      </c>
      <c r="H86" s="2" t="s">
        <v>367</v>
      </c>
      <c r="I86" s="2" t="s">
        <v>444</v>
      </c>
      <c r="K86" s="8"/>
    </row>
    <row r="87" spans="1:74" ht="66" x14ac:dyDescent="0.25">
      <c r="A87" s="2">
        <v>84</v>
      </c>
      <c r="B87" s="2" t="s">
        <v>31</v>
      </c>
      <c r="C87" s="2" t="s">
        <v>41</v>
      </c>
      <c r="D87" s="2" t="s">
        <v>41</v>
      </c>
      <c r="E87" s="2" t="s">
        <v>41</v>
      </c>
      <c r="F87" s="2" t="s">
        <v>208</v>
      </c>
      <c r="G87" s="7" t="s">
        <v>84</v>
      </c>
      <c r="H87" s="2" t="s">
        <v>107</v>
      </c>
      <c r="I87" s="2" t="s">
        <v>119</v>
      </c>
      <c r="K87" s="8"/>
    </row>
    <row r="88" spans="1:74" ht="79.2" x14ac:dyDescent="0.25">
      <c r="A88" s="2">
        <v>85</v>
      </c>
      <c r="B88" s="7" t="s">
        <v>100</v>
      </c>
      <c r="C88" s="2" t="s">
        <v>41</v>
      </c>
      <c r="D88" s="2" t="s">
        <v>41</v>
      </c>
      <c r="E88" s="2" t="s">
        <v>41</v>
      </c>
      <c r="F88" s="2" t="s">
        <v>209</v>
      </c>
      <c r="G88" s="7" t="s">
        <v>99</v>
      </c>
      <c r="H88" s="2" t="s">
        <v>107</v>
      </c>
      <c r="I88" s="2" t="s">
        <v>119</v>
      </c>
      <c r="K88" s="8"/>
    </row>
    <row r="89" spans="1:74" ht="26.4" x14ac:dyDescent="0.25">
      <c r="A89" s="2">
        <v>86</v>
      </c>
      <c r="B89" s="2" t="s">
        <v>120</v>
      </c>
      <c r="C89" s="2" t="s">
        <v>41</v>
      </c>
      <c r="D89" s="2" t="s">
        <v>41</v>
      </c>
      <c r="E89" s="2" t="s">
        <v>41</v>
      </c>
      <c r="F89" s="2" t="s">
        <v>207</v>
      </c>
      <c r="G89" s="7" t="s">
        <v>415</v>
      </c>
      <c r="H89" s="2" t="s">
        <v>107</v>
      </c>
      <c r="I89" s="2" t="s">
        <v>119</v>
      </c>
      <c r="K89" s="8"/>
    </row>
    <row r="90" spans="1:74" ht="26.4" x14ac:dyDescent="0.25">
      <c r="A90" s="2">
        <v>87</v>
      </c>
      <c r="B90" s="2" t="s">
        <v>100</v>
      </c>
      <c r="C90" s="2" t="s">
        <v>41</v>
      </c>
      <c r="D90" s="2" t="s">
        <v>41</v>
      </c>
      <c r="E90" s="2" t="s">
        <v>41</v>
      </c>
      <c r="F90" s="2" t="s">
        <v>210</v>
      </c>
      <c r="G90" s="7" t="s">
        <v>108</v>
      </c>
      <c r="H90" s="2" t="s">
        <v>107</v>
      </c>
      <c r="I90" s="2" t="s">
        <v>119</v>
      </c>
      <c r="K90" s="8"/>
    </row>
    <row r="91" spans="1:74" ht="52.8" x14ac:dyDescent="0.25">
      <c r="A91" s="2">
        <v>88</v>
      </c>
      <c r="B91" s="2" t="s">
        <v>121</v>
      </c>
      <c r="C91" s="2" t="s">
        <v>41</v>
      </c>
      <c r="D91" s="2" t="s">
        <v>41</v>
      </c>
      <c r="E91" s="2" t="s">
        <v>41</v>
      </c>
      <c r="F91" s="2" t="s">
        <v>211</v>
      </c>
      <c r="G91" s="7" t="s">
        <v>109</v>
      </c>
      <c r="H91" s="2" t="s">
        <v>107</v>
      </c>
      <c r="I91" s="2" t="s">
        <v>119</v>
      </c>
      <c r="K91" s="8"/>
    </row>
    <row r="92" spans="1:74" ht="74.25" customHeight="1" x14ac:dyDescent="0.25">
      <c r="A92" s="2">
        <v>89</v>
      </c>
      <c r="B92" s="2" t="s">
        <v>100</v>
      </c>
      <c r="C92" s="2" t="s">
        <v>41</v>
      </c>
      <c r="D92" s="2" t="s">
        <v>41</v>
      </c>
      <c r="E92" s="2" t="s">
        <v>41</v>
      </c>
      <c r="F92" s="2" t="s">
        <v>212</v>
      </c>
      <c r="G92" s="7" t="s">
        <v>110</v>
      </c>
      <c r="H92" s="2" t="s">
        <v>107</v>
      </c>
      <c r="I92" s="2" t="s">
        <v>119</v>
      </c>
      <c r="K92" s="8"/>
    </row>
    <row r="93" spans="1:74" ht="66" x14ac:dyDescent="0.25">
      <c r="A93" s="2">
        <v>90</v>
      </c>
      <c r="B93" s="2" t="s">
        <v>306</v>
      </c>
      <c r="C93" s="2" t="s">
        <v>41</v>
      </c>
      <c r="D93" s="2" t="s">
        <v>41</v>
      </c>
      <c r="E93" s="2" t="s">
        <v>41</v>
      </c>
      <c r="F93" s="2" t="s">
        <v>213</v>
      </c>
      <c r="G93" s="7" t="s">
        <v>305</v>
      </c>
      <c r="H93" s="2" t="s">
        <v>107</v>
      </c>
      <c r="I93" s="2" t="s">
        <v>119</v>
      </c>
      <c r="K93" s="8"/>
    </row>
    <row r="94" spans="1:74" ht="26.4" x14ac:dyDescent="0.25">
      <c r="A94" s="2">
        <v>91</v>
      </c>
      <c r="B94" s="2" t="s">
        <v>122</v>
      </c>
      <c r="C94" s="2" t="s">
        <v>41</v>
      </c>
      <c r="D94" s="2" t="s">
        <v>41</v>
      </c>
      <c r="E94" s="2" t="s">
        <v>41</v>
      </c>
      <c r="F94" s="2" t="s">
        <v>214</v>
      </c>
      <c r="G94" s="7" t="s">
        <v>111</v>
      </c>
      <c r="H94" s="2" t="s">
        <v>107</v>
      </c>
      <c r="I94" s="2" t="s">
        <v>119</v>
      </c>
      <c r="K94" s="8"/>
    </row>
    <row r="95" spans="1:74" ht="105.6" x14ac:dyDescent="0.25">
      <c r="A95" s="2">
        <v>92</v>
      </c>
      <c r="B95" s="2" t="s">
        <v>372</v>
      </c>
      <c r="C95" s="2" t="s">
        <v>41</v>
      </c>
      <c r="D95" s="2" t="s">
        <v>41</v>
      </c>
      <c r="E95" s="2" t="s">
        <v>41</v>
      </c>
      <c r="F95" s="2" t="s">
        <v>215</v>
      </c>
      <c r="G95" s="7" t="s">
        <v>371</v>
      </c>
      <c r="H95" s="2" t="s">
        <v>367</v>
      </c>
      <c r="I95" s="2" t="s">
        <v>368</v>
      </c>
      <c r="K95" s="8"/>
    </row>
    <row r="96" spans="1:74" ht="66" x14ac:dyDescent="0.25">
      <c r="A96" s="2">
        <v>93</v>
      </c>
      <c r="B96" s="2" t="s">
        <v>123</v>
      </c>
      <c r="C96" s="2" t="s">
        <v>41</v>
      </c>
      <c r="D96" s="2" t="s">
        <v>41</v>
      </c>
      <c r="E96" s="2" t="s">
        <v>41</v>
      </c>
      <c r="F96" s="2" t="s">
        <v>216</v>
      </c>
      <c r="G96" s="7" t="s">
        <v>115</v>
      </c>
      <c r="H96" s="2" t="s">
        <v>107</v>
      </c>
      <c r="I96" s="2" t="s">
        <v>119</v>
      </c>
      <c r="K96" s="8"/>
    </row>
    <row r="97" spans="1:74" ht="26.4" x14ac:dyDescent="0.25">
      <c r="A97" s="2">
        <v>94</v>
      </c>
      <c r="B97" s="2" t="s">
        <v>124</v>
      </c>
      <c r="C97" s="2" t="s">
        <v>41</v>
      </c>
      <c r="D97" s="2" t="s">
        <v>41</v>
      </c>
      <c r="E97" s="2" t="s">
        <v>41</v>
      </c>
      <c r="F97" s="2" t="s">
        <v>217</v>
      </c>
      <c r="G97" s="7" t="s">
        <v>116</v>
      </c>
      <c r="H97" s="2" t="s">
        <v>107</v>
      </c>
      <c r="I97" s="2" t="s">
        <v>119</v>
      </c>
      <c r="K97" s="8"/>
    </row>
    <row r="98" spans="1:74" ht="26.4" x14ac:dyDescent="0.25">
      <c r="A98" s="2">
        <v>95</v>
      </c>
      <c r="B98" s="2" t="s">
        <v>125</v>
      </c>
      <c r="C98" s="2" t="s">
        <v>41</v>
      </c>
      <c r="D98" s="2" t="s">
        <v>41</v>
      </c>
      <c r="E98" s="2" t="s">
        <v>41</v>
      </c>
      <c r="F98" s="2" t="s">
        <v>218</v>
      </c>
      <c r="G98" s="7" t="s">
        <v>117</v>
      </c>
      <c r="H98" s="2" t="s">
        <v>107</v>
      </c>
      <c r="I98" s="2" t="s">
        <v>119</v>
      </c>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12"/>
      <c r="BT98" s="12"/>
      <c r="BU98" s="12"/>
      <c r="BV98" s="12"/>
    </row>
    <row r="99" spans="1:74" ht="105.6" x14ac:dyDescent="0.25">
      <c r="A99" s="2">
        <v>96</v>
      </c>
      <c r="B99" s="2"/>
      <c r="C99" s="2" t="s">
        <v>41</v>
      </c>
      <c r="D99" s="2" t="s">
        <v>41</v>
      </c>
      <c r="E99" s="2" t="s">
        <v>41</v>
      </c>
      <c r="F99" s="2" t="s">
        <v>223</v>
      </c>
      <c r="G99" s="9" t="s">
        <v>224</v>
      </c>
      <c r="H99" s="2" t="s">
        <v>225</v>
      </c>
      <c r="I99" s="2" t="s">
        <v>226</v>
      </c>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row>
    <row r="100" spans="1:74" ht="39.6" x14ac:dyDescent="0.25">
      <c r="A100" s="2">
        <v>97</v>
      </c>
      <c r="B100" s="2"/>
      <c r="C100" s="2" t="s">
        <v>41</v>
      </c>
      <c r="D100" s="2" t="s">
        <v>41</v>
      </c>
      <c r="E100" s="2" t="s">
        <v>41</v>
      </c>
      <c r="F100" s="2" t="s">
        <v>227</v>
      </c>
      <c r="G100" s="9" t="s">
        <v>228</v>
      </c>
      <c r="H100" s="2" t="s">
        <v>225</v>
      </c>
      <c r="I100" s="2" t="s">
        <v>226</v>
      </c>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12"/>
      <c r="BT100" s="12"/>
      <c r="BU100" s="12"/>
      <c r="BV100" s="12"/>
    </row>
    <row r="101" spans="1:74" ht="79.2" x14ac:dyDescent="0.25">
      <c r="A101" s="2">
        <v>98</v>
      </c>
      <c r="B101" s="2"/>
      <c r="C101" s="2" t="s">
        <v>41</v>
      </c>
      <c r="D101" s="2" t="s">
        <v>41</v>
      </c>
      <c r="E101" s="2" t="s">
        <v>41</v>
      </c>
      <c r="F101" s="2" t="s">
        <v>229</v>
      </c>
      <c r="G101" s="9" t="s">
        <v>276</v>
      </c>
      <c r="H101" s="2" t="s">
        <v>225</v>
      </c>
      <c r="I101" s="2" t="s">
        <v>226</v>
      </c>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row>
    <row r="102" spans="1:74" ht="39.6" x14ac:dyDescent="0.25">
      <c r="A102" s="2">
        <v>99</v>
      </c>
      <c r="B102" s="2"/>
      <c r="C102" s="2" t="s">
        <v>222</v>
      </c>
      <c r="D102" s="2" t="s">
        <v>222</v>
      </c>
      <c r="E102" s="2" t="s">
        <v>41</v>
      </c>
      <c r="F102" s="2" t="s">
        <v>230</v>
      </c>
      <c r="G102" s="9" t="s">
        <v>231</v>
      </c>
      <c r="H102" s="2" t="s">
        <v>225</v>
      </c>
      <c r="I102" s="2" t="s">
        <v>226</v>
      </c>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row>
    <row r="103" spans="1:74" ht="52.8" x14ac:dyDescent="0.25">
      <c r="A103" s="2">
        <v>100</v>
      </c>
      <c r="B103" s="2"/>
      <c r="C103" s="2" t="s">
        <v>222</v>
      </c>
      <c r="D103" s="2" t="s">
        <v>222</v>
      </c>
      <c r="E103" s="2" t="s">
        <v>41</v>
      </c>
      <c r="F103" s="2" t="s">
        <v>232</v>
      </c>
      <c r="G103" s="9" t="s">
        <v>233</v>
      </c>
      <c r="H103" s="2" t="s">
        <v>107</v>
      </c>
      <c r="I103" s="2" t="s">
        <v>226</v>
      </c>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row>
    <row r="104" spans="1:74" ht="39.6" x14ac:dyDescent="0.25">
      <c r="A104" s="2">
        <v>101</v>
      </c>
      <c r="B104" s="2"/>
      <c r="C104" s="2" t="s">
        <v>222</v>
      </c>
      <c r="D104" s="2" t="s">
        <v>222</v>
      </c>
      <c r="E104" s="2" t="s">
        <v>41</v>
      </c>
      <c r="F104" s="2" t="s">
        <v>234</v>
      </c>
      <c r="G104" s="9" t="s">
        <v>235</v>
      </c>
      <c r="H104" s="2" t="s">
        <v>107</v>
      </c>
      <c r="I104" s="2" t="s">
        <v>236</v>
      </c>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c r="AR104" s="12"/>
      <c r="AS104" s="12"/>
      <c r="AT104" s="12"/>
      <c r="AU104" s="12"/>
      <c r="AV104" s="12"/>
      <c r="AW104" s="12"/>
      <c r="AX104" s="12"/>
      <c r="AY104" s="12"/>
      <c r="AZ104" s="12"/>
      <c r="BA104" s="12"/>
      <c r="BB104" s="12"/>
      <c r="BC104" s="12"/>
      <c r="BD104" s="12"/>
      <c r="BE104" s="12"/>
      <c r="BF104" s="12"/>
      <c r="BG104" s="12"/>
      <c r="BH104" s="12"/>
      <c r="BI104" s="12"/>
      <c r="BJ104" s="12"/>
      <c r="BK104" s="12"/>
      <c r="BL104" s="12"/>
      <c r="BM104" s="12"/>
      <c r="BN104" s="12"/>
      <c r="BO104" s="12"/>
      <c r="BP104" s="12"/>
      <c r="BQ104" s="12"/>
      <c r="BR104" s="12"/>
      <c r="BS104" s="12"/>
      <c r="BT104" s="12"/>
      <c r="BU104" s="12"/>
      <c r="BV104" s="12"/>
    </row>
    <row r="105" spans="1:74" ht="39.6" x14ac:dyDescent="0.25">
      <c r="A105" s="2">
        <v>102</v>
      </c>
      <c r="B105" s="10" t="s">
        <v>237</v>
      </c>
      <c r="C105" s="10" t="s">
        <v>41</v>
      </c>
      <c r="D105" s="10" t="s">
        <v>222</v>
      </c>
      <c r="E105" s="10" t="s">
        <v>41</v>
      </c>
      <c r="F105" s="10" t="s">
        <v>238</v>
      </c>
      <c r="G105" s="10" t="s">
        <v>239</v>
      </c>
      <c r="H105" s="10" t="s">
        <v>225</v>
      </c>
      <c r="I105" s="10" t="s">
        <v>240</v>
      </c>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12"/>
      <c r="BT105" s="12"/>
      <c r="BU105" s="12"/>
      <c r="BV105" s="12"/>
    </row>
    <row r="106" spans="1:74" ht="66" x14ac:dyDescent="0.25">
      <c r="A106" s="2">
        <v>103</v>
      </c>
      <c r="B106" s="10" t="s">
        <v>241</v>
      </c>
      <c r="C106" s="10" t="s">
        <v>222</v>
      </c>
      <c r="D106" s="10" t="s">
        <v>41</v>
      </c>
      <c r="E106" s="10" t="s">
        <v>41</v>
      </c>
      <c r="F106" s="10" t="s">
        <v>242</v>
      </c>
      <c r="G106" s="10" t="s">
        <v>243</v>
      </c>
      <c r="H106" s="10" t="s">
        <v>225</v>
      </c>
      <c r="I106" s="10" t="s">
        <v>240</v>
      </c>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12"/>
      <c r="BT106" s="12"/>
      <c r="BU106" s="12"/>
      <c r="BV106" s="12"/>
    </row>
    <row r="107" spans="1:74" ht="66" x14ac:dyDescent="0.25">
      <c r="A107" s="2">
        <v>104</v>
      </c>
      <c r="B107" s="10" t="s">
        <v>244</v>
      </c>
      <c r="C107" s="10" t="s">
        <v>41</v>
      </c>
      <c r="D107" s="10" t="s">
        <v>222</v>
      </c>
      <c r="E107" s="10" t="s">
        <v>41</v>
      </c>
      <c r="F107" s="10" t="s">
        <v>245</v>
      </c>
      <c r="G107" s="10" t="s">
        <v>246</v>
      </c>
      <c r="H107" s="10" t="s">
        <v>225</v>
      </c>
      <c r="I107" s="10" t="s">
        <v>240</v>
      </c>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row>
    <row r="108" spans="1:74" ht="52.8" x14ac:dyDescent="0.25">
      <c r="A108" s="2">
        <v>105</v>
      </c>
      <c r="B108" s="10" t="s">
        <v>247</v>
      </c>
      <c r="C108" s="10" t="s">
        <v>41</v>
      </c>
      <c r="D108" s="10" t="s">
        <v>222</v>
      </c>
      <c r="E108" s="10" t="s">
        <v>41</v>
      </c>
      <c r="F108" s="10" t="s">
        <v>248</v>
      </c>
      <c r="G108" s="10" t="s">
        <v>249</v>
      </c>
      <c r="H108" s="10" t="s">
        <v>225</v>
      </c>
      <c r="I108" s="10" t="s">
        <v>240</v>
      </c>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12"/>
      <c r="BT108" s="12"/>
      <c r="BU108" s="12"/>
      <c r="BV108" s="12"/>
    </row>
    <row r="109" spans="1:74" ht="132" x14ac:dyDescent="0.25">
      <c r="A109" s="2">
        <v>106</v>
      </c>
      <c r="B109" s="10" t="s">
        <v>358</v>
      </c>
      <c r="C109" s="10" t="s">
        <v>41</v>
      </c>
      <c r="D109" s="10" t="s">
        <v>222</v>
      </c>
      <c r="E109" s="10" t="s">
        <v>41</v>
      </c>
      <c r="F109" s="10" t="s">
        <v>250</v>
      </c>
      <c r="G109" s="10" t="s">
        <v>359</v>
      </c>
      <c r="H109" s="2" t="s">
        <v>355</v>
      </c>
      <c r="I109" s="2" t="s">
        <v>364</v>
      </c>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12"/>
      <c r="BT109" s="12"/>
      <c r="BU109" s="12"/>
      <c r="BV109" s="12"/>
    </row>
    <row r="110" spans="1:74" ht="79.2" x14ac:dyDescent="0.25">
      <c r="A110" s="2">
        <v>107</v>
      </c>
      <c r="B110" s="10" t="s">
        <v>360</v>
      </c>
      <c r="C110" s="10" t="s">
        <v>41</v>
      </c>
      <c r="D110" s="10" t="s">
        <v>222</v>
      </c>
      <c r="E110" s="10" t="s">
        <v>41</v>
      </c>
      <c r="F110" s="10" t="s">
        <v>251</v>
      </c>
      <c r="G110" s="10" t="s">
        <v>361</v>
      </c>
      <c r="H110" s="10" t="s">
        <v>355</v>
      </c>
      <c r="I110" s="2" t="s">
        <v>364</v>
      </c>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row>
    <row r="111" spans="1:74" ht="105.6" x14ac:dyDescent="0.25">
      <c r="A111" s="2">
        <v>108</v>
      </c>
      <c r="B111" s="10" t="s">
        <v>362</v>
      </c>
      <c r="C111" s="10" t="s">
        <v>41</v>
      </c>
      <c r="D111" s="10" t="s">
        <v>222</v>
      </c>
      <c r="E111" s="10" t="s">
        <v>41</v>
      </c>
      <c r="F111" s="10" t="s">
        <v>252</v>
      </c>
      <c r="G111" s="10" t="s">
        <v>363</v>
      </c>
      <c r="H111" s="10" t="s">
        <v>355</v>
      </c>
      <c r="I111" s="2" t="s">
        <v>364</v>
      </c>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row>
    <row r="112" spans="1:74" ht="39.6" x14ac:dyDescent="0.25">
      <c r="A112" s="2">
        <v>109</v>
      </c>
      <c r="B112" s="10" t="s">
        <v>253</v>
      </c>
      <c r="C112" s="10" t="s">
        <v>41</v>
      </c>
      <c r="D112" s="10" t="s">
        <v>222</v>
      </c>
      <c r="E112" s="10" t="s">
        <v>41</v>
      </c>
      <c r="F112" s="10" t="s">
        <v>254</v>
      </c>
      <c r="G112" s="10" t="s">
        <v>255</v>
      </c>
      <c r="H112" s="10" t="s">
        <v>256</v>
      </c>
      <c r="I112" s="10" t="s">
        <v>257</v>
      </c>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row>
    <row r="113" spans="1:74" s="12" customFormat="1" ht="39.6" x14ac:dyDescent="0.25">
      <c r="A113" s="2">
        <v>110</v>
      </c>
      <c r="B113" s="10" t="s">
        <v>258</v>
      </c>
      <c r="C113" s="10" t="s">
        <v>41</v>
      </c>
      <c r="D113" s="10" t="s">
        <v>222</v>
      </c>
      <c r="E113" s="10" t="s">
        <v>41</v>
      </c>
      <c r="F113" s="10" t="s">
        <v>259</v>
      </c>
      <c r="G113" s="10" t="s">
        <v>260</v>
      </c>
      <c r="H113" s="10" t="s">
        <v>256</v>
      </c>
      <c r="I113" s="10" t="s">
        <v>257</v>
      </c>
    </row>
    <row r="114" spans="1:74" s="12" customFormat="1" ht="39.6" x14ac:dyDescent="0.25">
      <c r="A114" s="2">
        <v>111</v>
      </c>
      <c r="B114" s="10" t="s">
        <v>261</v>
      </c>
      <c r="C114" s="10" t="s">
        <v>41</v>
      </c>
      <c r="D114" s="10" t="s">
        <v>222</v>
      </c>
      <c r="E114" s="10" t="s">
        <v>41</v>
      </c>
      <c r="F114" s="10" t="s">
        <v>262</v>
      </c>
      <c r="G114" s="10" t="s">
        <v>263</v>
      </c>
      <c r="H114" s="10" t="s">
        <v>256</v>
      </c>
      <c r="I114" s="10" t="s">
        <v>257</v>
      </c>
    </row>
    <row r="115" spans="1:74" s="12" customFormat="1" ht="51.75" customHeight="1" x14ac:dyDescent="0.25">
      <c r="A115" s="2">
        <v>112</v>
      </c>
      <c r="B115" s="10" t="s">
        <v>282</v>
      </c>
      <c r="C115" s="2" t="s">
        <v>41</v>
      </c>
      <c r="D115" s="2" t="s">
        <v>41</v>
      </c>
      <c r="E115" s="2" t="s">
        <v>41</v>
      </c>
      <c r="F115" s="2" t="s">
        <v>278</v>
      </c>
      <c r="G115" s="2" t="s">
        <v>281</v>
      </c>
      <c r="H115" s="2" t="s">
        <v>279</v>
      </c>
      <c r="I115" s="2" t="s">
        <v>280</v>
      </c>
    </row>
    <row r="116" spans="1:74" s="12" customFormat="1" ht="43.5" customHeight="1" x14ac:dyDescent="0.25">
      <c r="A116" s="2">
        <v>113</v>
      </c>
      <c r="B116" s="2" t="s">
        <v>311</v>
      </c>
      <c r="C116" s="2" t="s">
        <v>41</v>
      </c>
      <c r="D116" s="2" t="s">
        <v>41</v>
      </c>
      <c r="E116" s="2" t="s">
        <v>41</v>
      </c>
      <c r="F116" s="2" t="s">
        <v>285</v>
      </c>
      <c r="G116" s="2" t="s">
        <v>310</v>
      </c>
      <c r="H116" s="2" t="s">
        <v>295</v>
      </c>
      <c r="I116" s="2" t="s">
        <v>294</v>
      </c>
    </row>
    <row r="117" spans="1:74" s="12" customFormat="1" ht="54" customHeight="1" x14ac:dyDescent="0.25">
      <c r="A117" s="2">
        <v>114</v>
      </c>
      <c r="B117" s="2" t="s">
        <v>297</v>
      </c>
      <c r="C117" s="2" t="s">
        <v>41</v>
      </c>
      <c r="D117" s="2" t="s">
        <v>41</v>
      </c>
      <c r="E117" s="2" t="s">
        <v>41</v>
      </c>
      <c r="F117" s="2" t="s">
        <v>286</v>
      </c>
      <c r="G117" s="2" t="s">
        <v>296</v>
      </c>
      <c r="H117" s="2" t="s">
        <v>295</v>
      </c>
      <c r="I117" s="2" t="s">
        <v>294</v>
      </c>
    </row>
    <row r="118" spans="1:74" s="12" customFormat="1" ht="58.5" customHeight="1" x14ac:dyDescent="0.25">
      <c r="A118" s="2">
        <v>115</v>
      </c>
      <c r="B118" s="2" t="s">
        <v>298</v>
      </c>
      <c r="C118" s="2" t="s">
        <v>41</v>
      </c>
      <c r="D118" s="2" t="s">
        <v>41</v>
      </c>
      <c r="E118" s="2" t="s">
        <v>41</v>
      </c>
      <c r="F118" s="2" t="s">
        <v>287</v>
      </c>
      <c r="G118" s="2" t="s">
        <v>298</v>
      </c>
      <c r="H118" s="2" t="s">
        <v>295</v>
      </c>
      <c r="I118" s="2" t="s">
        <v>294</v>
      </c>
    </row>
    <row r="119" spans="1:74" s="12" customFormat="1" ht="60.75" customHeight="1" x14ac:dyDescent="0.25">
      <c r="A119" s="2">
        <v>116</v>
      </c>
      <c r="B119" s="2" t="s">
        <v>315</v>
      </c>
      <c r="C119" s="2" t="s">
        <v>41</v>
      </c>
      <c r="D119" s="2" t="s">
        <v>41</v>
      </c>
      <c r="E119" s="2" t="s">
        <v>41</v>
      </c>
      <c r="F119" s="2" t="s">
        <v>288</v>
      </c>
      <c r="G119" s="2" t="s">
        <v>299</v>
      </c>
      <c r="H119" s="2" t="s">
        <v>295</v>
      </c>
      <c r="I119" s="2" t="s">
        <v>294</v>
      </c>
    </row>
    <row r="120" spans="1:74" s="12" customFormat="1" ht="52.8" x14ac:dyDescent="0.25">
      <c r="A120" s="2">
        <v>117</v>
      </c>
      <c r="B120" s="10" t="s">
        <v>307</v>
      </c>
      <c r="C120" s="2" t="s">
        <v>41</v>
      </c>
      <c r="D120" s="2" t="s">
        <v>41</v>
      </c>
      <c r="E120" s="2" t="s">
        <v>41</v>
      </c>
      <c r="F120" s="2" t="s">
        <v>289</v>
      </c>
      <c r="G120" s="2" t="s">
        <v>300</v>
      </c>
      <c r="H120" s="2" t="s">
        <v>295</v>
      </c>
      <c r="I120" s="2" t="s">
        <v>294</v>
      </c>
    </row>
    <row r="121" spans="1:74" s="12" customFormat="1" ht="77.25" customHeight="1" x14ac:dyDescent="0.25">
      <c r="A121" s="2">
        <v>118</v>
      </c>
      <c r="B121" s="10" t="s">
        <v>302</v>
      </c>
      <c r="C121" s="10" t="s">
        <v>41</v>
      </c>
      <c r="D121" s="2" t="s">
        <v>41</v>
      </c>
      <c r="E121" s="2" t="s">
        <v>41</v>
      </c>
      <c r="F121" s="2" t="s">
        <v>290</v>
      </c>
      <c r="G121" s="2" t="s">
        <v>308</v>
      </c>
      <c r="H121" s="2" t="s">
        <v>295</v>
      </c>
      <c r="I121" s="2" t="s">
        <v>294</v>
      </c>
    </row>
    <row r="122" spans="1:74" s="12" customFormat="1" ht="79.2" x14ac:dyDescent="0.25">
      <c r="A122" s="2">
        <v>119</v>
      </c>
      <c r="B122" s="10" t="s">
        <v>303</v>
      </c>
      <c r="C122" s="10" t="s">
        <v>41</v>
      </c>
      <c r="D122" s="2" t="s">
        <v>41</v>
      </c>
      <c r="E122" s="2" t="s">
        <v>41</v>
      </c>
      <c r="F122" s="2" t="s">
        <v>291</v>
      </c>
      <c r="G122" s="2" t="s">
        <v>416</v>
      </c>
      <c r="H122" s="2" t="s">
        <v>295</v>
      </c>
      <c r="I122" s="2" t="s">
        <v>294</v>
      </c>
    </row>
    <row r="123" spans="1:74" s="12" customFormat="1" ht="52.8" x14ac:dyDescent="0.25">
      <c r="A123" s="2">
        <v>120</v>
      </c>
      <c r="B123" s="10" t="s">
        <v>317</v>
      </c>
      <c r="C123" s="10" t="s">
        <v>41</v>
      </c>
      <c r="D123" s="2" t="s">
        <v>41</v>
      </c>
      <c r="E123" s="2" t="s">
        <v>41</v>
      </c>
      <c r="F123" s="2" t="s">
        <v>292</v>
      </c>
      <c r="G123" s="2" t="s">
        <v>316</v>
      </c>
      <c r="H123" s="2" t="s">
        <v>295</v>
      </c>
      <c r="I123" s="2" t="s">
        <v>294</v>
      </c>
    </row>
    <row r="124" spans="1:74" s="12" customFormat="1" ht="26.4" x14ac:dyDescent="0.25">
      <c r="A124" s="2">
        <v>121</v>
      </c>
      <c r="B124" s="10" t="s">
        <v>304</v>
      </c>
      <c r="C124" s="10" t="s">
        <v>41</v>
      </c>
      <c r="D124" s="2" t="s">
        <v>41</v>
      </c>
      <c r="E124" s="2" t="s">
        <v>41</v>
      </c>
      <c r="F124" s="2" t="s">
        <v>293</v>
      </c>
      <c r="G124" s="2" t="s">
        <v>301</v>
      </c>
      <c r="H124" s="2" t="s">
        <v>295</v>
      </c>
      <c r="I124" s="2" t="s">
        <v>294</v>
      </c>
    </row>
    <row r="125" spans="1:74" ht="39.6" x14ac:dyDescent="0.25">
      <c r="A125" s="2">
        <v>122</v>
      </c>
      <c r="B125" s="10" t="s">
        <v>313</v>
      </c>
      <c r="C125" s="10" t="s">
        <v>41</v>
      </c>
      <c r="D125" s="10" t="s">
        <v>41</v>
      </c>
      <c r="E125" s="10" t="s">
        <v>41</v>
      </c>
      <c r="F125" s="2" t="s">
        <v>312</v>
      </c>
      <c r="G125" s="2" t="s">
        <v>314</v>
      </c>
      <c r="H125" s="2" t="s">
        <v>295</v>
      </c>
      <c r="I125" s="2" t="s">
        <v>294</v>
      </c>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row>
    <row r="126" spans="1:74" ht="26.4" x14ac:dyDescent="0.25">
      <c r="A126" s="2">
        <v>123</v>
      </c>
      <c r="B126" s="10" t="s">
        <v>318</v>
      </c>
      <c r="C126" s="10" t="s">
        <v>41</v>
      </c>
      <c r="D126" s="10" t="s">
        <v>41</v>
      </c>
      <c r="E126" s="10" t="s">
        <v>41</v>
      </c>
      <c r="F126" s="2" t="s">
        <v>319</v>
      </c>
      <c r="G126" s="2" t="s">
        <v>320</v>
      </c>
      <c r="H126" s="2" t="s">
        <v>321</v>
      </c>
      <c r="I126" s="2" t="s">
        <v>322</v>
      </c>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row>
    <row r="127" spans="1:74" ht="39.6" x14ac:dyDescent="0.25">
      <c r="A127" s="2">
        <v>124</v>
      </c>
      <c r="B127" s="10" t="s">
        <v>323</v>
      </c>
      <c r="C127" s="10" t="s">
        <v>41</v>
      </c>
      <c r="D127" s="10" t="s">
        <v>41</v>
      </c>
      <c r="E127" s="10" t="s">
        <v>41</v>
      </c>
      <c r="F127" s="2" t="s">
        <v>324</v>
      </c>
      <c r="G127" s="2" t="s">
        <v>325</v>
      </c>
      <c r="H127" s="2" t="s">
        <v>321</v>
      </c>
      <c r="I127" s="2" t="s">
        <v>322</v>
      </c>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row>
    <row r="128" spans="1:74" ht="52.8" x14ac:dyDescent="0.25">
      <c r="A128" s="2">
        <v>125</v>
      </c>
      <c r="B128" s="10" t="s">
        <v>326</v>
      </c>
      <c r="C128" s="10" t="s">
        <v>41</v>
      </c>
      <c r="D128" s="10" t="s">
        <v>41</v>
      </c>
      <c r="E128" s="10" t="s">
        <v>41</v>
      </c>
      <c r="F128" s="2" t="s">
        <v>327</v>
      </c>
      <c r="G128" s="2" t="s">
        <v>328</v>
      </c>
      <c r="H128" s="2" t="s">
        <v>329</v>
      </c>
      <c r="I128" s="2" t="s">
        <v>330</v>
      </c>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row>
    <row r="129" spans="1:74" ht="52.8" x14ac:dyDescent="0.25">
      <c r="A129" s="2">
        <v>126</v>
      </c>
      <c r="B129" s="10" t="s">
        <v>331</v>
      </c>
      <c r="C129" s="10" t="s">
        <v>41</v>
      </c>
      <c r="D129" s="10" t="s">
        <v>41</v>
      </c>
      <c r="E129" s="10" t="s">
        <v>41</v>
      </c>
      <c r="F129" s="2" t="s">
        <v>332</v>
      </c>
      <c r="G129" s="2" t="s">
        <v>333</v>
      </c>
      <c r="H129" s="2" t="s">
        <v>329</v>
      </c>
      <c r="I129" s="2" t="s">
        <v>330</v>
      </c>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row>
    <row r="130" spans="1:74" ht="52.8" x14ac:dyDescent="0.25">
      <c r="A130" s="2">
        <v>127</v>
      </c>
      <c r="B130" s="10" t="s">
        <v>334</v>
      </c>
      <c r="C130" s="10" t="s">
        <v>41</v>
      </c>
      <c r="D130" s="10" t="s">
        <v>41</v>
      </c>
      <c r="E130" s="10" t="s">
        <v>41</v>
      </c>
      <c r="F130" s="2" t="s">
        <v>335</v>
      </c>
      <c r="G130" s="2" t="s">
        <v>336</v>
      </c>
      <c r="H130" s="2" t="s">
        <v>329</v>
      </c>
      <c r="I130" s="2" t="s">
        <v>330</v>
      </c>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row>
    <row r="131" spans="1:74" ht="105.6" x14ac:dyDescent="0.25">
      <c r="A131" s="2">
        <v>128</v>
      </c>
      <c r="B131" s="10" t="s">
        <v>337</v>
      </c>
      <c r="C131" s="10" t="s">
        <v>41</v>
      </c>
      <c r="D131" s="10" t="s">
        <v>41</v>
      </c>
      <c r="E131" s="10" t="s">
        <v>41</v>
      </c>
      <c r="F131" s="2" t="s">
        <v>338</v>
      </c>
      <c r="G131" s="2" t="s">
        <v>339</v>
      </c>
      <c r="H131" s="2" t="s">
        <v>329</v>
      </c>
      <c r="I131" s="2" t="s">
        <v>330</v>
      </c>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c r="AR131" s="12"/>
      <c r="AS131" s="12"/>
      <c r="AT131" s="12"/>
      <c r="AU131" s="12"/>
      <c r="AV131" s="12"/>
      <c r="AW131" s="12"/>
      <c r="AX131" s="12"/>
      <c r="AY131" s="12"/>
      <c r="AZ131" s="12"/>
      <c r="BA131" s="12"/>
      <c r="BB131" s="12"/>
      <c r="BC131" s="12"/>
      <c r="BD131" s="12"/>
      <c r="BE131" s="12"/>
      <c r="BF131" s="12"/>
      <c r="BG131" s="12"/>
      <c r="BH131" s="12"/>
      <c r="BI131" s="12"/>
      <c r="BJ131" s="12"/>
      <c r="BK131" s="12"/>
      <c r="BL131" s="12"/>
      <c r="BM131" s="12"/>
      <c r="BN131" s="12"/>
      <c r="BO131" s="12"/>
      <c r="BP131" s="12"/>
      <c r="BQ131" s="12"/>
      <c r="BR131" s="12"/>
      <c r="BS131" s="12"/>
      <c r="BT131" s="12"/>
      <c r="BU131" s="12"/>
      <c r="BV131" s="12"/>
    </row>
    <row r="132" spans="1:74" ht="52.8" x14ac:dyDescent="0.25">
      <c r="A132" s="2">
        <v>129</v>
      </c>
      <c r="B132" s="10" t="s">
        <v>343</v>
      </c>
      <c r="C132" s="10" t="s">
        <v>41</v>
      </c>
      <c r="D132" s="10" t="s">
        <v>41</v>
      </c>
      <c r="E132" s="10" t="s">
        <v>41</v>
      </c>
      <c r="F132" s="2" t="s">
        <v>341</v>
      </c>
      <c r="G132" s="2" t="s">
        <v>340</v>
      </c>
      <c r="H132" s="2" t="s">
        <v>329</v>
      </c>
      <c r="I132" s="2" t="s">
        <v>342</v>
      </c>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c r="AR132" s="12"/>
      <c r="AS132" s="12"/>
      <c r="AT132" s="12"/>
      <c r="AU132" s="12"/>
      <c r="AV132" s="12"/>
      <c r="AW132" s="12"/>
      <c r="AX132" s="12"/>
      <c r="AY132" s="12"/>
      <c r="AZ132" s="12"/>
      <c r="BA132" s="12"/>
      <c r="BB132" s="12"/>
      <c r="BC132" s="12"/>
      <c r="BD132" s="12"/>
      <c r="BE132" s="12"/>
      <c r="BF132" s="12"/>
      <c r="BG132" s="12"/>
      <c r="BH132" s="12"/>
      <c r="BI132" s="12"/>
      <c r="BJ132" s="12"/>
      <c r="BK132" s="12"/>
      <c r="BL132" s="12"/>
      <c r="BM132" s="12"/>
      <c r="BN132" s="12"/>
      <c r="BO132" s="12"/>
      <c r="BP132" s="12"/>
      <c r="BQ132" s="12"/>
      <c r="BR132" s="12"/>
      <c r="BS132" s="12"/>
      <c r="BT132" s="12"/>
      <c r="BU132" s="12"/>
      <c r="BV132" s="12"/>
    </row>
    <row r="133" spans="1:74" ht="39.6" x14ac:dyDescent="0.25">
      <c r="A133" s="2">
        <v>130</v>
      </c>
      <c r="B133" s="10" t="s">
        <v>379</v>
      </c>
      <c r="C133" s="10" t="s">
        <v>41</v>
      </c>
      <c r="D133" s="10" t="s">
        <v>41</v>
      </c>
      <c r="E133" s="10" t="s">
        <v>41</v>
      </c>
      <c r="F133" s="2" t="s">
        <v>377</v>
      </c>
      <c r="G133" s="2" t="s">
        <v>378</v>
      </c>
      <c r="H133" s="2" t="s">
        <v>367</v>
      </c>
      <c r="I133" s="2" t="s">
        <v>368</v>
      </c>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c r="AR133" s="12"/>
      <c r="AS133" s="12"/>
      <c r="AT133" s="12"/>
      <c r="AU133" s="12"/>
      <c r="AV133" s="12"/>
      <c r="AW133" s="12"/>
      <c r="AX133" s="12"/>
      <c r="AY133" s="12"/>
      <c r="AZ133" s="12"/>
      <c r="BA133" s="12"/>
      <c r="BB133" s="12"/>
      <c r="BC133" s="12"/>
      <c r="BD133" s="12"/>
      <c r="BE133" s="12"/>
      <c r="BF133" s="12"/>
      <c r="BG133" s="12"/>
      <c r="BH133" s="12"/>
      <c r="BI133" s="12"/>
      <c r="BJ133" s="12"/>
      <c r="BK133" s="12"/>
      <c r="BL133" s="12"/>
      <c r="BM133" s="12"/>
      <c r="BN133" s="12"/>
      <c r="BO133" s="12"/>
      <c r="BP133" s="12"/>
      <c r="BQ133" s="12"/>
      <c r="BR133" s="12"/>
      <c r="BS133" s="12"/>
      <c r="BT133" s="12"/>
      <c r="BU133" s="12"/>
      <c r="BV133" s="12"/>
    </row>
    <row r="134" spans="1:74" ht="52.8" x14ac:dyDescent="0.25">
      <c r="A134" s="2">
        <v>131</v>
      </c>
      <c r="B134" s="10" t="s">
        <v>382</v>
      </c>
      <c r="C134" s="10" t="s">
        <v>41</v>
      </c>
      <c r="D134" s="10" t="s">
        <v>41</v>
      </c>
      <c r="E134" s="10" t="s">
        <v>41</v>
      </c>
      <c r="F134" s="2" t="s">
        <v>380</v>
      </c>
      <c r="G134" s="2" t="s">
        <v>381</v>
      </c>
      <c r="H134" s="2" t="s">
        <v>367</v>
      </c>
      <c r="I134" s="2" t="s">
        <v>368</v>
      </c>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row>
    <row r="135" spans="1:74" ht="39.6" x14ac:dyDescent="0.25">
      <c r="A135" s="2">
        <v>132</v>
      </c>
      <c r="B135" s="10" t="s">
        <v>385</v>
      </c>
      <c r="C135" s="10" t="s">
        <v>41</v>
      </c>
      <c r="D135" s="10" t="s">
        <v>41</v>
      </c>
      <c r="E135" s="10" t="s">
        <v>41</v>
      </c>
      <c r="F135" s="2" t="s">
        <v>383</v>
      </c>
      <c r="G135" s="2" t="s">
        <v>384</v>
      </c>
      <c r="H135" s="2" t="s">
        <v>367</v>
      </c>
      <c r="I135" s="2" t="s">
        <v>368</v>
      </c>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c r="BS135" s="12"/>
      <c r="BT135" s="12"/>
      <c r="BU135" s="12"/>
      <c r="BV135" s="12"/>
    </row>
    <row r="136" spans="1:74" ht="39.6" x14ac:dyDescent="0.25">
      <c r="A136" s="2">
        <v>133</v>
      </c>
      <c r="B136" s="10" t="s">
        <v>388</v>
      </c>
      <c r="C136" s="10" t="s">
        <v>41</v>
      </c>
      <c r="D136" s="10" t="s">
        <v>41</v>
      </c>
      <c r="E136" s="10" t="s">
        <v>41</v>
      </c>
      <c r="F136" s="2" t="s">
        <v>386</v>
      </c>
      <c r="G136" s="2" t="s">
        <v>387</v>
      </c>
      <c r="H136" s="2" t="s">
        <v>367</v>
      </c>
      <c r="I136" s="2" t="s">
        <v>368</v>
      </c>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c r="AR136" s="12"/>
      <c r="AS136" s="12"/>
      <c r="AT136" s="12"/>
      <c r="AU136" s="12"/>
      <c r="AV136" s="12"/>
      <c r="AW136" s="12"/>
      <c r="AX136" s="12"/>
      <c r="AY136" s="12"/>
      <c r="AZ136" s="12"/>
      <c r="BA136" s="12"/>
      <c r="BB136" s="12"/>
      <c r="BC136" s="12"/>
      <c r="BD136" s="12"/>
      <c r="BE136" s="12"/>
      <c r="BF136" s="12"/>
      <c r="BG136" s="12"/>
      <c r="BH136" s="12"/>
      <c r="BI136" s="12"/>
      <c r="BJ136" s="12"/>
      <c r="BK136" s="12"/>
      <c r="BL136" s="12"/>
      <c r="BM136" s="12"/>
      <c r="BN136" s="12"/>
      <c r="BO136" s="12"/>
      <c r="BP136" s="12"/>
      <c r="BQ136" s="12"/>
      <c r="BR136" s="12"/>
      <c r="BS136" s="12"/>
      <c r="BT136" s="12"/>
      <c r="BU136" s="12"/>
      <c r="BV136" s="12"/>
    </row>
    <row r="137" spans="1:74" ht="39.6" x14ac:dyDescent="0.25">
      <c r="A137" s="2">
        <v>134</v>
      </c>
      <c r="B137" s="10" t="s">
        <v>391</v>
      </c>
      <c r="C137" s="10" t="s">
        <v>41</v>
      </c>
      <c r="D137" s="10" t="s">
        <v>41</v>
      </c>
      <c r="E137" s="10" t="s">
        <v>41</v>
      </c>
      <c r="F137" s="2" t="s">
        <v>389</v>
      </c>
      <c r="G137" s="2" t="s">
        <v>390</v>
      </c>
      <c r="H137" s="2" t="s">
        <v>367</v>
      </c>
      <c r="I137" s="2" t="s">
        <v>368</v>
      </c>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row>
    <row r="138" spans="1:74" ht="66" x14ac:dyDescent="0.25">
      <c r="A138" s="2">
        <v>135</v>
      </c>
      <c r="B138" s="10" t="s">
        <v>394</v>
      </c>
      <c r="C138" s="10" t="s">
        <v>41</v>
      </c>
      <c r="D138" s="10" t="s">
        <v>41</v>
      </c>
      <c r="E138" s="10" t="s">
        <v>41</v>
      </c>
      <c r="F138" s="2" t="s">
        <v>392</v>
      </c>
      <c r="G138" s="2" t="s">
        <v>393</v>
      </c>
      <c r="H138" s="2" t="s">
        <v>367</v>
      </c>
      <c r="I138" s="2" t="s">
        <v>368</v>
      </c>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row>
    <row r="139" spans="1:74" ht="39.6" x14ac:dyDescent="0.25">
      <c r="A139" s="2">
        <v>136</v>
      </c>
      <c r="B139" s="10" t="s">
        <v>401</v>
      </c>
      <c r="C139" s="10" t="s">
        <v>41</v>
      </c>
      <c r="D139" s="10" t="s">
        <v>41</v>
      </c>
      <c r="E139" s="10" t="s">
        <v>41</v>
      </c>
      <c r="F139" s="2" t="s">
        <v>395</v>
      </c>
      <c r="G139" s="2" t="s">
        <v>400</v>
      </c>
      <c r="H139" s="2" t="s">
        <v>367</v>
      </c>
      <c r="I139" s="2" t="s">
        <v>368</v>
      </c>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c r="BE139" s="12"/>
      <c r="BF139" s="12"/>
      <c r="BG139" s="12"/>
      <c r="BH139" s="12"/>
      <c r="BI139" s="12"/>
      <c r="BJ139" s="12"/>
      <c r="BK139" s="12"/>
      <c r="BL139" s="12"/>
      <c r="BM139" s="12"/>
      <c r="BN139" s="12"/>
      <c r="BO139" s="12"/>
      <c r="BP139" s="12"/>
      <c r="BQ139" s="12"/>
      <c r="BR139" s="12"/>
      <c r="BS139" s="12"/>
      <c r="BT139" s="12"/>
      <c r="BU139" s="12"/>
      <c r="BV139" s="12"/>
    </row>
    <row r="140" spans="1:74" ht="52.8" x14ac:dyDescent="0.25">
      <c r="A140" s="2">
        <v>137</v>
      </c>
      <c r="B140" s="10" t="s">
        <v>429</v>
      </c>
      <c r="C140" s="10" t="s">
        <v>41</v>
      </c>
      <c r="D140" s="10" t="s">
        <v>41</v>
      </c>
      <c r="E140" s="10" t="s">
        <v>41</v>
      </c>
      <c r="F140" s="2" t="s">
        <v>396</v>
      </c>
      <c r="G140" s="2" t="s">
        <v>430</v>
      </c>
      <c r="H140" s="2" t="s">
        <v>367</v>
      </c>
      <c r="I140" s="2" t="s">
        <v>368</v>
      </c>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row>
    <row r="141" spans="1:74" ht="52.8" x14ac:dyDescent="0.25">
      <c r="A141" s="2">
        <v>138</v>
      </c>
      <c r="B141" s="10" t="s">
        <v>428</v>
      </c>
      <c r="C141" s="10" t="s">
        <v>41</v>
      </c>
      <c r="D141" s="10" t="s">
        <v>41</v>
      </c>
      <c r="E141" s="10" t="s">
        <v>41</v>
      </c>
      <c r="F141" s="2" t="s">
        <v>397</v>
      </c>
      <c r="G141" s="2" t="s">
        <v>427</v>
      </c>
      <c r="H141" s="2" t="s">
        <v>367</v>
      </c>
      <c r="I141" s="2" t="s">
        <v>368</v>
      </c>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row>
    <row r="142" spans="1:74" ht="26.4" x14ac:dyDescent="0.25">
      <c r="A142" s="2">
        <v>139</v>
      </c>
      <c r="B142" s="10" t="s">
        <v>403</v>
      </c>
      <c r="C142" s="10" t="s">
        <v>41</v>
      </c>
      <c r="D142" s="10" t="s">
        <v>41</v>
      </c>
      <c r="E142" s="10" t="s">
        <v>41</v>
      </c>
      <c r="F142" s="2" t="s">
        <v>398</v>
      </c>
      <c r="G142" s="2" t="s">
        <v>402</v>
      </c>
      <c r="H142" s="2" t="s">
        <v>367</v>
      </c>
      <c r="I142" s="2" t="s">
        <v>368</v>
      </c>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row>
    <row r="143" spans="1:74" ht="39.6" x14ac:dyDescent="0.25">
      <c r="A143" s="2">
        <v>140</v>
      </c>
      <c r="B143" s="10" t="s">
        <v>417</v>
      </c>
      <c r="C143" s="10" t="s">
        <v>41</v>
      </c>
      <c r="D143" s="10" t="s">
        <v>41</v>
      </c>
      <c r="E143" s="10" t="s">
        <v>41</v>
      </c>
      <c r="F143" s="2" t="s">
        <v>399</v>
      </c>
      <c r="G143" s="2" t="s">
        <v>404</v>
      </c>
      <c r="H143" s="2" t="s">
        <v>367</v>
      </c>
      <c r="I143" s="2" t="s">
        <v>368</v>
      </c>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c r="AR143" s="12"/>
      <c r="AS143" s="12"/>
      <c r="AT143" s="12"/>
      <c r="AU143" s="12"/>
      <c r="AV143" s="12"/>
      <c r="AW143" s="12"/>
      <c r="AX143" s="12"/>
      <c r="AY143" s="12"/>
      <c r="AZ143" s="12"/>
      <c r="BA143" s="12"/>
      <c r="BB143" s="12"/>
      <c r="BC143" s="12"/>
      <c r="BD143" s="12"/>
      <c r="BE143" s="12"/>
      <c r="BF143" s="12"/>
      <c r="BG143" s="12"/>
      <c r="BH143" s="12"/>
      <c r="BI143" s="12"/>
      <c r="BJ143" s="12"/>
      <c r="BK143" s="12"/>
      <c r="BL143" s="12"/>
      <c r="BM143" s="12"/>
      <c r="BN143" s="12"/>
      <c r="BO143" s="12"/>
      <c r="BP143" s="12"/>
      <c r="BQ143" s="12"/>
      <c r="BR143" s="12"/>
      <c r="BS143" s="12"/>
      <c r="BT143" s="12"/>
      <c r="BU143" s="12"/>
      <c r="BV143" s="12"/>
    </row>
    <row r="144" spans="1:74" ht="52.8" x14ac:dyDescent="0.25">
      <c r="A144" s="2">
        <v>141</v>
      </c>
      <c r="B144" s="2" t="s">
        <v>436</v>
      </c>
      <c r="C144" s="10" t="s">
        <v>41</v>
      </c>
      <c r="D144" s="10" t="s">
        <v>41</v>
      </c>
      <c r="E144" s="10" t="s">
        <v>41</v>
      </c>
      <c r="F144" s="2" t="s">
        <v>433</v>
      </c>
      <c r="G144" s="2" t="s">
        <v>437</v>
      </c>
      <c r="H144" s="2" t="s">
        <v>367</v>
      </c>
      <c r="I144" s="2" t="s">
        <v>431</v>
      </c>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c r="AR144" s="12"/>
      <c r="AS144" s="12"/>
      <c r="AT144" s="12"/>
      <c r="AU144" s="12"/>
      <c r="AV144" s="12"/>
      <c r="AW144" s="12"/>
      <c r="AX144" s="12"/>
      <c r="AY144" s="12"/>
      <c r="AZ144" s="12"/>
      <c r="BA144" s="12"/>
      <c r="BB144" s="12"/>
      <c r="BC144" s="12"/>
      <c r="BD144" s="12"/>
      <c r="BE144" s="12"/>
      <c r="BF144" s="12"/>
      <c r="BG144" s="12"/>
      <c r="BH144" s="12"/>
      <c r="BI144" s="12"/>
      <c r="BJ144" s="12"/>
      <c r="BK144" s="12"/>
      <c r="BL144" s="12"/>
      <c r="BM144" s="12"/>
      <c r="BN144" s="12"/>
      <c r="BO144" s="12"/>
      <c r="BP144" s="12"/>
      <c r="BQ144" s="12"/>
      <c r="BR144" s="12"/>
      <c r="BS144" s="12"/>
      <c r="BT144" s="12"/>
      <c r="BU144" s="12"/>
      <c r="BV144" s="12"/>
    </row>
    <row r="145" spans="1:74" ht="39.6" x14ac:dyDescent="0.25">
      <c r="A145" s="2">
        <v>142</v>
      </c>
      <c r="B145" s="10" t="s">
        <v>435</v>
      </c>
      <c r="C145" s="10" t="s">
        <v>41</v>
      </c>
      <c r="D145" s="10" t="s">
        <v>41</v>
      </c>
      <c r="E145" s="10" t="s">
        <v>41</v>
      </c>
      <c r="F145" s="2" t="s">
        <v>432</v>
      </c>
      <c r="G145" s="2" t="s">
        <v>434</v>
      </c>
      <c r="H145" s="2" t="s">
        <v>367</v>
      </c>
      <c r="I145" s="2" t="s">
        <v>431</v>
      </c>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c r="AR145" s="12"/>
      <c r="AS145" s="12"/>
      <c r="AT145" s="12"/>
      <c r="AU145" s="12"/>
      <c r="AV145" s="12"/>
      <c r="AW145" s="12"/>
      <c r="AX145" s="12"/>
      <c r="AY145" s="12"/>
      <c r="AZ145" s="12"/>
      <c r="BA145" s="12"/>
      <c r="BB145" s="12"/>
      <c r="BC145" s="12"/>
      <c r="BD145" s="12"/>
      <c r="BE145" s="12"/>
      <c r="BF145" s="12"/>
      <c r="BG145" s="12"/>
      <c r="BH145" s="12"/>
      <c r="BI145" s="12"/>
      <c r="BJ145" s="12"/>
      <c r="BK145" s="12"/>
      <c r="BL145" s="12"/>
      <c r="BM145" s="12"/>
      <c r="BN145" s="12"/>
      <c r="BO145" s="12"/>
      <c r="BP145" s="12"/>
      <c r="BQ145" s="12"/>
      <c r="BR145" s="12"/>
      <c r="BS145" s="12"/>
      <c r="BT145" s="12"/>
      <c r="BU145" s="12"/>
      <c r="BV145" s="12"/>
    </row>
    <row r="146" spans="1:74" x14ac:dyDescent="0.25">
      <c r="B146" s="16"/>
    </row>
  </sheetData>
  <autoFilter ref="A2:I131" xr:uid="{00000000-0009-0000-0000-000000000000}"/>
  <customSheetViews>
    <customSheetView guid="{F157EB74-E9FC-4F2B-9CB0-92793E4EBC2D}" scale="85" showAutoFilter="1" topLeftCell="A49">
      <selection activeCell="G89" sqref="G89"/>
      <pageMargins left="0.78740157499999996" right="0.78740157499999996" top="0.984251969" bottom="0.984251969" header="0.4921259845" footer="0.4921259845"/>
      <pageSetup paperSize="9" orientation="portrait" r:id="rId1"/>
      <headerFooter alignWithMargins="0"/>
      <autoFilter ref="A2:I105" xr:uid="{00000000-0000-0000-0000-000000000000}"/>
    </customSheetView>
    <customSheetView guid="{9C2DA547-2116-4F7A-8EF7-B665A509A80B}" scale="85" showPageBreaks="1" showAutoFilter="1">
      <selection activeCell="G8" sqref="G8"/>
      <pageMargins left="0.78740157499999996" right="0.78740157499999996" top="0.984251969" bottom="0.984251969" header="0.4921259845" footer="0.4921259845"/>
      <pageSetup paperSize="9" orientation="portrait" r:id="rId2"/>
      <headerFooter alignWithMargins="0"/>
      <autoFilter ref="B1:J1" xr:uid="{00000000-0000-0000-0000-000000000000}"/>
    </customSheetView>
    <customSheetView guid="{CA30EAAB-7765-4997-9382-A367A5BDE99F}" scale="85" filter="1" showAutoFilter="1">
      <pane ySplit="3" topLeftCell="A118" activePane="bottomLeft" state="frozen"/>
      <selection pane="bottomLeft" activeCell="H127" sqref="H127"/>
      <pageMargins left="0.78740157499999996" right="0.78740157499999996" top="0.984251969" bottom="0.984251969" header="0.4921259845" footer="0.4921259845"/>
      <pageSetup paperSize="9" orientation="portrait" r:id="rId3"/>
      <headerFooter alignWithMargins="0"/>
      <autoFilter ref="B1:L1" xr:uid="{00000000-0000-0000-0000-000000000000}">
        <filterColumn colId="5">
          <filters>
            <filter val="ja"/>
          </filters>
        </filterColumn>
      </autoFilter>
    </customSheetView>
    <customSheetView guid="{68B9D9DE-F419-44BE-A030-8F1CA964CADB}" scale="85" filter="1" showAutoFilter="1">
      <pane ySplit="4" topLeftCell="A56" activePane="bottomLeft" state="frozen"/>
      <selection pane="bottomLeft" activeCell="A58" sqref="A58:H60"/>
      <pageMargins left="0.78740157499999996" right="0.78740157499999996" top="0.984251969" bottom="0.984251969" header="0.4921259845" footer="0.4921259845"/>
      <pageSetup paperSize="9" orientation="portrait" r:id="rId4"/>
      <headerFooter alignWithMargins="0"/>
      <autoFilter ref="B1:L1" xr:uid="{00000000-0000-0000-0000-000000000000}">
        <filterColumn colId="5">
          <filters>
            <filter val="ja"/>
          </filters>
        </filterColumn>
      </autoFilter>
    </customSheetView>
    <customSheetView guid="{D15E6B29-18DA-42BF-9D24-4B4608F49091}" scale="85" showAutoFilter="1">
      <pane ySplit="4" topLeftCell="A89" activePane="bottomLeft" state="frozen"/>
      <selection pane="bottomLeft" activeCell="B92" sqref="B92"/>
      <pageMargins left="0.78740157499999996" right="0.78740157499999996" top="0.984251969" bottom="0.984251969" header="0.4921259845" footer="0.4921259845"/>
      <pageSetup paperSize="9" orientation="portrait" r:id="rId5"/>
      <headerFooter alignWithMargins="0"/>
      <autoFilter ref="B1:L1" xr:uid="{00000000-0000-0000-0000-000000000000}"/>
    </customSheetView>
    <customSheetView guid="{0DB96D5C-E167-42C8-B483-4987652112A1}" scale="85" filter="1" showAutoFilter="1">
      <pane ySplit="3" topLeftCell="A115" activePane="bottomLeft" state="frozen"/>
      <selection pane="bottomLeft" activeCell="H124" sqref="H124"/>
      <pageMargins left="0.78740157499999996" right="0.78740157499999996" top="0.984251969" bottom="0.984251969" header="0.4921259845" footer="0.4921259845"/>
      <pageSetup paperSize="9" orientation="portrait" r:id="rId6"/>
      <headerFooter alignWithMargins="0"/>
      <autoFilter ref="B1:L1" xr:uid="{00000000-0000-0000-0000-000000000000}">
        <filterColumn colId="5">
          <filters>
            <filter val="ja"/>
          </filters>
        </filterColumn>
      </autoFilter>
    </customSheetView>
    <customSheetView guid="{284BD101-5D86-4B01-8F0F-8FD6AB1CF1AF}" scale="85" filter="1" showAutoFilter="1">
      <pane ySplit="3" topLeftCell="A121" activePane="bottomLeft" state="frozen"/>
      <selection pane="bottomLeft" activeCell="I127" sqref="I127:J127"/>
      <pageMargins left="0.78740157499999996" right="0.78740157499999996" top="0.984251969" bottom="0.984251969" header="0.4921259845" footer="0.4921259845"/>
      <pageSetup paperSize="9" orientation="portrait" r:id="rId7"/>
      <headerFooter alignWithMargins="0"/>
      <autoFilter ref="B1:L1" xr:uid="{00000000-0000-0000-0000-000000000000}">
        <filterColumn colId="5">
          <filters>
            <filter val="ja"/>
          </filters>
        </filterColumn>
      </autoFilter>
    </customSheetView>
  </customSheetViews>
  <phoneticPr fontId="1" type="noConversion"/>
  <dataValidations count="1">
    <dataValidation type="list" allowBlank="1" showInputMessage="1" showErrorMessage="1" sqref="C3:E72" xr:uid="{30F7F248-6FF1-4D86-AA29-0C894F6EC9DA}">
      <formula1>"ja,nein"</formula1>
    </dataValidation>
  </dataValidations>
  <hyperlinks>
    <hyperlink ref="I132" r:id="rId8" tooltip="Verbis: Fall kann nicht konsolidiert werden" display="https://vam-jira.webapp.sdst.sbaintern.de/browse/DEF-41960" xr:uid="{07335D86-ABD0-4F65-9A5E-D125AB5B79FC}"/>
    <hyperlink ref="I133" r:id="rId9" tooltip="Verbis: Fall kann nicht konsolidiert werden" display="https://vam-jira.webapp.sdst.sbaintern.de/browse/DEF-41960" xr:uid="{9E1BAB5D-EF37-4FD1-B70C-DDB20ABFD28A}"/>
    <hyperlink ref="I134" r:id="rId10" tooltip="Verbis: Fall kann nicht konsolidiert werden" display="https://vam-jira.webapp.sdst.sbaintern.de/browse/DEF-41960" xr:uid="{8808D6E5-05EB-448C-93B9-BFF17D45CDA2}"/>
    <hyperlink ref="I135" r:id="rId11" tooltip="Verbis: Fall kann nicht konsolidiert werden" display="https://vam-jira.webapp.sdst.sbaintern.de/browse/DEF-41960" xr:uid="{E8D7592B-C558-4484-A26F-E9B5C331B3D8}"/>
    <hyperlink ref="I136" r:id="rId12" tooltip="Verbis: Fall kann nicht konsolidiert werden" display="https://vam-jira.webapp.sdst.sbaintern.de/browse/DEF-41960" xr:uid="{CC7E8C3B-C5CF-420B-954D-D928BB0F6700}"/>
    <hyperlink ref="I137" r:id="rId13" tooltip="Verbis: Fall kann nicht konsolidiert werden" display="https://vam-jira.webapp.sdst.sbaintern.de/browse/DEF-41960" xr:uid="{C6833E43-391F-4C78-A373-9911B5218850}"/>
    <hyperlink ref="I138" r:id="rId14" tooltip="Verbis: Fall kann nicht konsolidiert werden" display="https://vam-jira.webapp.sdst.sbaintern.de/browse/DEF-41960" xr:uid="{74C06A5F-FE87-4ACE-AC69-354C519CFBF4}"/>
    <hyperlink ref="I139" r:id="rId15" tooltip="Verbis: Fall kann nicht konsolidiert werden" display="https://vam-jira.webapp.sdst.sbaintern.de/browse/DEF-41960" xr:uid="{EA4E03FB-1173-4719-B94C-2BA38295DF16}"/>
    <hyperlink ref="I140" r:id="rId16" tooltip="Verbis: Fall kann nicht konsolidiert werden" display="https://vam-jira.webapp.sdst.sbaintern.de/browse/DEF-41960" xr:uid="{DD9E85AC-C679-4D13-9646-80B31B8A8DC4}"/>
    <hyperlink ref="I141" r:id="rId17" tooltip="Verbis: Fall kann nicht konsolidiert werden" display="https://vam-jira.webapp.sdst.sbaintern.de/browse/DEF-41960" xr:uid="{A6F4C914-ABEF-464B-9FF7-3ECEA4A5F8FC}"/>
    <hyperlink ref="I142" r:id="rId18" tooltip="Verbis: Fall kann nicht konsolidiert werden" display="https://vam-jira.webapp.sdst.sbaintern.de/browse/DEF-41960" xr:uid="{82CE95A8-A275-4B26-A64D-92864B7BC303}"/>
    <hyperlink ref="I145" r:id="rId19" tooltip="Verbis: Fall kann nicht konsolidiert werden" display="https://vam-jira.webapp.sdst.sbaintern.de/browse/DEF-41960" xr:uid="{35BD6B2C-292A-4D49-8E35-59FFC6ABF6CF}"/>
  </hyperlinks>
  <pageMargins left="0.78740157499999996" right="0.78740157499999996" top="0.984251969" bottom="0.984251969" header="0.4921259845" footer="0.4921259845"/>
  <pageSetup paperSize="9" orientation="portrait" r:id="rId20"/>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Validierungen</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Jauchstetter</dc:creator>
  <cp:lastModifiedBy>Alonso Martinez Tobias - extern</cp:lastModifiedBy>
  <cp:lastPrinted>2018-05-23T14:59:50Z</cp:lastPrinted>
  <dcterms:created xsi:type="dcterms:W3CDTF">2009-01-07T08:59:24Z</dcterms:created>
  <dcterms:modified xsi:type="dcterms:W3CDTF">2025-09-10T08:58:02Z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1.1</vt:lpwstr>
  </property>
</Properties>
</file>